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90" windowWidth="19200" windowHeight="5985" tabRatio="908" activeTab="12"/>
  </bookViews>
  <sheets>
    <sheet name="S.01.01.07" sheetId="11" r:id="rId1"/>
    <sheet name="SR.01.01.07" sheetId="22" r:id="rId2"/>
    <sheet name="S.01.01.08" sheetId="18" r:id="rId3"/>
    <sheet name="S.01.01.09" sheetId="19" r:id="rId4"/>
    <sheet name="S.01.02.07" sheetId="1" r:id="rId5"/>
    <sheet name="S.02.01.07" sheetId="5" r:id="rId6"/>
    <sheet name="SR.02.01.07" sheetId="21" r:id="rId7"/>
    <sheet name="S.02.01.08" sheetId="4" r:id="rId8"/>
    <sheet name="S.02.03.07" sheetId="7" r:id="rId9"/>
    <sheet name="S.06.02.07" sheetId="8" r:id="rId10"/>
    <sheet name="S.23.01.07" sheetId="10" r:id="rId11"/>
    <sheet name="S.23.03.07" sheetId="13" r:id="rId12"/>
    <sheet name="S.29.01.07" sheetId="14" r:id="rId13"/>
  </sheets>
  <externalReferences>
    <externalReference r:id="rId14"/>
  </externalReferences>
  <definedNames>
    <definedName name="anscount" hidden="1">1</definedName>
    <definedName name="_xlnm.Print_Area" localSheetId="0">S.01.01.07!$A$1:$D$68</definedName>
    <definedName name="_xlnm.Print_Area" localSheetId="2">S.01.01.08!$A$1:$D$17</definedName>
    <definedName name="_xlnm.Print_Area" localSheetId="3">S.01.01.09!$A$1:$D$14</definedName>
    <definedName name="_xlnm.Print_Area" localSheetId="4">S.01.02.07!$A$1:$D$34</definedName>
    <definedName name="_xlnm.Print_Area" localSheetId="5">S.02.01.07!$A$1:$D$86</definedName>
    <definedName name="_xlnm.Print_Area" localSheetId="7">S.02.01.08!$A$1:$C$86</definedName>
    <definedName name="_xlnm.Print_Area" localSheetId="8">S.02.03.07!$A$1:$G$20</definedName>
    <definedName name="_xlnm.Print_Area" localSheetId="9">S.06.02.07!$A$1:$M$24</definedName>
    <definedName name="_xlnm.Print_Area" localSheetId="10">S.23.01.07!$A$1:$G$37</definedName>
    <definedName name="_xlnm.Print_Area" localSheetId="11">S.23.03.07!$A$1:$G$14</definedName>
    <definedName name="_xlnm.Print_Area" localSheetId="12">S.29.01.07!$A$1:$C$21</definedName>
    <definedName name="_xlnm.Print_Area" localSheetId="1">SR.01.01.07!$A$1:$D$24</definedName>
    <definedName name="_xlnm.Print_Area" localSheetId="6">SR.02.01.07!$A$1:$D$89</definedName>
    <definedName name="_xlnm.Print_Titles" localSheetId="0">S.01.01.07!$1:$5</definedName>
    <definedName name="_xlnm.Print_Titles" localSheetId="2">S.01.01.08!$1:$3</definedName>
    <definedName name="_xlnm.Print_Titles" localSheetId="3">S.01.01.09!$1:$3</definedName>
    <definedName name="_xlnm.Print_Titles" localSheetId="5">S.02.01.07!$1:$3</definedName>
    <definedName name="_xlnm.Print_Titles" localSheetId="7">S.02.01.08!$1:$3</definedName>
    <definedName name="_xlnm.Print_Titles" localSheetId="1">SR.01.01.07!$2:$4</definedName>
    <definedName name="_xlnm.Print_Titles" localSheetId="6">SR.02.01.07!$1:$3</definedName>
    <definedName name="yn97sbnau0w" localSheetId="2">#REF!</definedName>
    <definedName name="yn97sbnau0w" localSheetId="3">#REF!</definedName>
    <definedName name="yn97sbnau0w" localSheetId="5">#REF!</definedName>
    <definedName name="yn97sbnau0w" localSheetId="7">#REF!</definedName>
    <definedName name="yn97sbnau0w" localSheetId="9">#REF!</definedName>
    <definedName name="yn97sbnau0w" localSheetId="10">#REF!</definedName>
    <definedName name="yn97sbnau0w" localSheetId="11">#REF!</definedName>
    <definedName name="yn97sbnau0w" localSheetId="12">#REF!</definedName>
    <definedName name="yn97sbnau0w" localSheetId="1">#REF!</definedName>
    <definedName name="yn97sbnau0w" localSheetId="6">#REF!</definedName>
    <definedName name="yn97sbnau0w">#REF!</definedName>
    <definedName name="Z_91FEEA93_7A22_4042_B235_31277552A74A_.wvu.PrintArea" localSheetId="5" hidden="1">S.02.01.07!$A$2:$C$96</definedName>
    <definedName name="Z_91FEEA93_7A22_4042_B235_31277552A74A_.wvu.PrintArea" localSheetId="7" hidden="1">S.02.01.08!$A$2:$C$96</definedName>
    <definedName name="Z_91FEEA93_7A22_4042_B235_31277552A74A_.wvu.PrintArea" localSheetId="6" hidden="1">SR.02.01.07!$A$2:$C$99</definedName>
  </definedNames>
  <calcPr calcId="145621"/>
</workbook>
</file>

<file path=xl/calcChain.xml><?xml version="1.0" encoding="utf-8"?>
<calcChain xmlns="http://schemas.openxmlformats.org/spreadsheetml/2006/main">
  <c r="B23" i="22" l="1"/>
</calcChain>
</file>

<file path=xl/sharedStrings.xml><?xml version="1.0" encoding="utf-8"?>
<sst xmlns="http://schemas.openxmlformats.org/spreadsheetml/2006/main" count="1138" uniqueCount="501">
  <si>
    <t>C0010</t>
  </si>
  <si>
    <t>R0010</t>
  </si>
  <si>
    <t>R0020</t>
  </si>
  <si>
    <t>R0030</t>
  </si>
  <si>
    <t>R0040</t>
  </si>
  <si>
    <t>R0050</t>
  </si>
  <si>
    <t>Language of reporting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</si>
  <si>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</si>
  <si>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</si>
  <si>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</si>
  <si>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</si>
  <si>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</si>
  <si>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</si>
  <si>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</si>
  <si>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</si>
  <si>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</si>
  <si>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</si>
  <si>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</si>
  <si>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Content of the submission</t>
  </si>
  <si>
    <t>Template Code</t>
  </si>
  <si>
    <t>Template name</t>
  </si>
  <si>
    <t>Premiums, claims and expenses by country</t>
  </si>
  <si>
    <t>List of assets</t>
  </si>
  <si>
    <t>Collective investment undertakings - look-through approach</t>
  </si>
  <si>
    <t>Open derivatives</t>
  </si>
  <si>
    <t>Derivatives Transactions</t>
  </si>
  <si>
    <t>Life and Health SLT Technical Provisions</t>
  </si>
  <si>
    <t>Non-Life Technical Provisions</t>
  </si>
  <si>
    <t>Own funds</t>
  </si>
  <si>
    <t>Name of Third Country Undertaking</t>
  </si>
  <si>
    <t xml:space="preserve">Country of third country undertaking </t>
  </si>
  <si>
    <t xml:space="preserve">Name of a third country branch </t>
  </si>
  <si>
    <t xml:space="preserve">Country of third country branch </t>
  </si>
  <si>
    <t xml:space="preserve">Identification code of third country branch </t>
  </si>
  <si>
    <t xml:space="preserve">Type of code of third country branch </t>
  </si>
  <si>
    <t>Reporting submission date</t>
  </si>
  <si>
    <t>Reporting reference date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</si>
  <si>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</si>
  <si>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</si>
  <si>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</si>
  <si>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</si>
  <si>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</si>
  <si>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</si>
  <si>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</si>
  <si>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</si>
  <si>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</si>
  <si>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</si>
  <si>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</si>
  <si>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</si>
  <si>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</si>
  <si>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</si>
  <si>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</si>
  <si>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</si>
  <si>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</si>
  <si>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R0060</t>
  </si>
  <si>
    <t>R0070</t>
  </si>
  <si>
    <t>R0170</t>
  </si>
  <si>
    <t>Balance sheet</t>
  </si>
  <si>
    <t>Solvency II value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</si>
  <si>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</si>
  <si>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</si>
  <si>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</si>
  <si>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</si>
  <si>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</si>
  <si>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</si>
  <si>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</si>
  <si>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</si>
  <si>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</si>
  <si>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</si>
  <si>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</si>
  <si>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</si>
  <si>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</si>
  <si>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</si>
  <si>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</si>
  <si>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</si>
  <si>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</si>
  <si>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</si>
  <si>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</si>
  <si>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</si>
  <si>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</si>
  <si>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</si>
  <si>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</si>
  <si>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</si>
  <si>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</si>
  <si>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</si>
  <si>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</si>
  <si>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</si>
  <si>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</si>
  <si>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</si>
  <si>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</si>
  <si>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</si>
  <si>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</si>
  <si>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</si>
  <si>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</si>
  <si>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</si>
  <si>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</si>
  <si>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</si>
  <si>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</si>
  <si>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</si>
  <si>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</si>
  <si>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</si>
  <si>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R0350</t>
  </si>
  <si>
    <t>Deposits to cedants</t>
  </si>
  <si>
    <t>R0360</t>
  </si>
  <si>
    <t>Insurance and intermediaries receivables</t>
  </si>
  <si>
    <t>R0370</t>
  </si>
  <si>
    <t>Reinsurance receivables</t>
  </si>
  <si>
    <t>R0380</t>
  </si>
  <si>
    <t>Receivables (trade, not insurance)</t>
  </si>
  <si>
    <t>R0390</t>
  </si>
  <si>
    <t>R0400</t>
  </si>
  <si>
    <t>R0410</t>
  </si>
  <si>
    <t>Cash and cash equivalents</t>
  </si>
  <si>
    <t>R0420</t>
  </si>
  <si>
    <t>Any other assets, not elsewhere shown</t>
  </si>
  <si>
    <t>R0430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</si>
  <si>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</si>
  <si>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</si>
  <si>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</si>
  <si>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</si>
  <si>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</si>
  <si>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</si>
  <si>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</si>
  <si>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</si>
  <si>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</si>
  <si>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</si>
  <si>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</si>
  <si>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</si>
  <si>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</si>
  <si>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</si>
  <si>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</si>
  <si>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</si>
  <si>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</si>
  <si>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</si>
  <si>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</si>
  <si>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</si>
  <si>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</si>
  <si>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</si>
  <si>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</si>
  <si>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</si>
  <si>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</si>
  <si>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</si>
  <si>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</si>
  <si>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</si>
  <si>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</si>
  <si>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</si>
  <si>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</si>
  <si>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</si>
  <si>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</si>
  <si>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</si>
  <si>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</si>
  <si>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</si>
  <si>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</si>
  <si>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</si>
  <si>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</si>
  <si>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</si>
  <si>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</si>
  <si>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</si>
  <si>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</si>
  <si>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</si>
  <si>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</si>
  <si>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</si>
  <si>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</si>
  <si>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</si>
  <si>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</si>
  <si>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</si>
  <si>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</si>
  <si>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</si>
  <si>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</si>
  <si>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</si>
  <si>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</si>
  <si>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</si>
  <si>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</si>
  <si>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</si>
  <si>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</si>
  <si>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</si>
  <si>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</si>
  <si>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</si>
  <si>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</si>
  <si>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 xml:space="preserve"> </t>
  </si>
  <si>
    <t>C0020</t>
  </si>
  <si>
    <t>Branch management accounts value</t>
  </si>
  <si>
    <t>Information on positions held</t>
  </si>
  <si>
    <t>Portfolio</t>
  </si>
  <si>
    <t>Fund number</t>
  </si>
  <si>
    <t>Matching portfolio number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</si>
  <si>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</si>
  <si>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</si>
  <si>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</si>
  <si>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</si>
  <si>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</si>
  <si>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</si>
  <si>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Valuation method</t>
  </si>
  <si>
    <t>Total Solvency II amount</t>
  </si>
  <si>
    <t>Accrued interest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</si>
  <si>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</si>
  <si>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</si>
  <si>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</si>
  <si>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</si>
  <si>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</si>
  <si>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</si>
  <si>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</si>
  <si>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</si>
  <si>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</si>
  <si>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</si>
  <si>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</si>
  <si>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</si>
  <si>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</si>
  <si>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</si>
  <si>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</si>
  <si>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Information on assets</t>
  </si>
  <si>
    <t>Item Title</t>
  </si>
  <si>
    <t>Issuer Name</t>
  </si>
  <si>
    <t>Issuer Code</t>
  </si>
  <si>
    <t>Type of issuer code</t>
  </si>
  <si>
    <t>Issuer Sector</t>
  </si>
  <si>
    <t>Issuer Group</t>
  </si>
  <si>
    <t>Issuer Group Code</t>
  </si>
  <si>
    <t>Type of issuer group code</t>
  </si>
  <si>
    <t>Issuer Country</t>
  </si>
  <si>
    <t>CIC</t>
  </si>
  <si>
    <t>Infrastructure investment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</si>
  <si>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</si>
  <si>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</si>
  <si>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</si>
  <si>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</si>
  <si>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</si>
  <si>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</si>
  <si>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</si>
  <si>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Maturity date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</si>
  <si>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</si>
  <si>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</si>
  <si>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</si>
  <si>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</si>
  <si>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</si>
  <si>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</si>
  <si>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</si>
  <si>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</si>
  <si>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</si>
  <si>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</si>
  <si>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</si>
  <si>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</si>
  <si>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</si>
  <si>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</si>
  <si>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</si>
  <si>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</si>
  <si>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</si>
  <si>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</si>
  <si>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</si>
  <si>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</si>
  <si>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C0390</t>
  </si>
  <si>
    <t xml:space="preserve">Additional branch balance sheet information </t>
  </si>
  <si>
    <t>List of encumbered assets</t>
  </si>
  <si>
    <t>Gross value as per balance sheet</t>
  </si>
  <si>
    <t>Amount subject to prior security interests</t>
  </si>
  <si>
    <t xml:space="preserve">Description of encumbrance </t>
  </si>
  <si>
    <t>Total assets as per balance sheet</t>
  </si>
  <si>
    <t>List of preferential claims - payable from branch available assets in priority to insurance claims</t>
  </si>
  <si>
    <t>Balance sheet liability</t>
  </si>
  <si>
    <t>Gross value</t>
  </si>
  <si>
    <t xml:space="preserve">Preferential claim </t>
  </si>
  <si>
    <t xml:space="preserve">Net amount </t>
  </si>
  <si>
    <t>Asset ID Code</t>
  </si>
  <si>
    <t>Currency</t>
  </si>
  <si>
    <t>C0400</t>
  </si>
  <si>
    <t>C0410</t>
  </si>
  <si>
    <t>Total</t>
  </si>
  <si>
    <t xml:space="preserve">Tier 1 - unrestricted </t>
  </si>
  <si>
    <t xml:space="preserve">Tier 1 - restricted </t>
  </si>
  <si>
    <t>Tier 2</t>
  </si>
  <si>
    <t>Tier 3</t>
  </si>
  <si>
    <t>C0030</t>
  </si>
  <si>
    <t>An amount equal to the value of net deferred tax assets</t>
  </si>
  <si>
    <t>Deductions for participations in financial and credit institutions</t>
  </si>
  <si>
    <t>Ancillary own funds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</si>
  <si>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</si>
  <si>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</si>
  <si>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</si>
  <si>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</si>
  <si>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</si>
  <si>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</si>
  <si>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</si>
  <si>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</si>
  <si>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</si>
  <si>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</si>
  <si>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</si>
  <si>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</si>
  <si>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</si>
  <si>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</si>
  <si>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</si>
  <si>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Total Expected profits included in future premiums (EPIFP)</t>
  </si>
  <si>
    <t>Deductions</t>
  </si>
  <si>
    <t>Total basic own funds after deductions</t>
  </si>
  <si>
    <t>Basic Information - General</t>
  </si>
  <si>
    <t>Assets and liabilities by currency</t>
  </si>
  <si>
    <t>Off-balance sheet items - List of unlimited guarantees received by the undertaking</t>
  </si>
  <si>
    <t>Off-balance sheet items - List of unlimited guarantees provided by the undertaking</t>
  </si>
  <si>
    <t>Structured products</t>
  </si>
  <si>
    <t>Income/gains and losses in the period</t>
  </si>
  <si>
    <t>Securities lending and repos</t>
  </si>
  <si>
    <t>Assets held as collateral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</si>
  <si>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</si>
  <si>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</si>
  <si>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</si>
  <si>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</si>
  <si>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</si>
  <si>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</si>
  <si>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</si>
  <si>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</si>
  <si>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>Information on the transitional on interest rates calculation</t>
  </si>
  <si>
    <t>Overall calculation of the transitional on technical provisions</t>
  </si>
  <si>
    <t xml:space="preserve">Annual movements on own funds </t>
  </si>
  <si>
    <t>R0450</t>
  </si>
  <si>
    <t xml:space="preserve">Participations held </t>
  </si>
  <si>
    <t>R0470</t>
  </si>
  <si>
    <t>R0480</t>
  </si>
  <si>
    <t>Solvency Capital Requirement - Market risk</t>
  </si>
  <si>
    <t>Solvency Capital Requirement - Counterparty default risk</t>
  </si>
  <si>
    <t>Solvency Capital Requirement - Life underwriting risk</t>
  </si>
  <si>
    <t>Solvency Capital Requirement - Health underwriting risk</t>
  </si>
  <si>
    <t>Solvency Capital Requirement - Non-Life underwriting risk</t>
  </si>
  <si>
    <t>Solvency Capital Requirement - Operational risk</t>
  </si>
  <si>
    <t>Solvency Capital Requirement - Simplifications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</si>
  <si>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</si>
  <si>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</si>
  <si>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</si>
  <si>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 xml:space="preserve">Detailed analysis per period - Technical flows versus Technical provisions </t>
  </si>
  <si>
    <t>Facultative covers for non-life and life business basic data</t>
  </si>
  <si>
    <t>Facultative covers for non-life and life business shares data</t>
  </si>
  <si>
    <t>Outgoing Reinsurance Program basic data</t>
  </si>
  <si>
    <t>Outgoing Reinsurance Program shares data</t>
  </si>
  <si>
    <t xml:space="preserve">Type of code of encumbered assets </t>
  </si>
  <si>
    <t xml:space="preserve">Description of encumbered assets </t>
  </si>
  <si>
    <t xml:space="preserve">Net value of encumbered assets </t>
  </si>
  <si>
    <t xml:space="preserve">Balance b/fwd </t>
  </si>
  <si>
    <t>Balance c/fwd</t>
  </si>
  <si>
    <t>New amount made available</t>
  </si>
  <si>
    <t>Reduction to amount available</t>
  </si>
  <si>
    <t>Called up to basic own fund</t>
  </si>
  <si>
    <t>Ancillary own funds - movements in the reporting period</t>
  </si>
  <si>
    <t>R1110</t>
  </si>
  <si>
    <t>R1120</t>
  </si>
  <si>
    <t>R1200</t>
  </si>
  <si>
    <t>Variation</t>
  </si>
  <si>
    <t>Variation of components of reconciliation reserve - Items reported in "Own funds"</t>
  </si>
  <si>
    <t>Excess of assets over liabilities (Variations of BOF explained by Variation Analysis Templates)</t>
  </si>
  <si>
    <t>Total variation of Reconciliation Reserve</t>
  </si>
  <si>
    <t>Summary Analysis of Variation of Excess of Assets over Liabilities</t>
  </si>
  <si>
    <t>Income Tax of the reporting period</t>
  </si>
  <si>
    <t>Dividend distribution</t>
  </si>
  <si>
    <t>Type of branch</t>
  </si>
  <si>
    <t xml:space="preserve">Article 167 </t>
  </si>
  <si>
    <t>Confirmation that there are no rights of set off</t>
  </si>
  <si>
    <t xml:space="preserve">Code of encumbered assets </t>
  </si>
  <si>
    <t>Letters of credit and guarantees other than under Article 96(2) of the Directive 2009/138/EC</t>
  </si>
  <si>
    <t>Variations in capital basic own fund items and other items approved</t>
  </si>
  <si>
    <t>Variation in Deffered Tax position</t>
  </si>
  <si>
    <t>S.01.01.07</t>
  </si>
  <si>
    <t>S.01.01.08</t>
  </si>
  <si>
    <t>S.01.02.07</t>
  </si>
  <si>
    <t>S.02.01.08</t>
  </si>
  <si>
    <t>S.05.01.02</t>
  </si>
  <si>
    <t>S.05.02.01</t>
  </si>
  <si>
    <t>S.06.03.01</t>
  </si>
  <si>
    <t>S.08.01.01</t>
  </si>
  <si>
    <t>S.08.02.01</t>
  </si>
  <si>
    <t>S.12.01.02</t>
  </si>
  <si>
    <t>S.17.01.02</t>
  </si>
  <si>
    <t>S.23.01.07</t>
  </si>
  <si>
    <t>S.28.01.01</t>
  </si>
  <si>
    <t>S.28.02.01</t>
  </si>
  <si>
    <t>S.01.03.01</t>
  </si>
  <si>
    <t>S.02.01.07</t>
  </si>
  <si>
    <t>S.02.02.01</t>
  </si>
  <si>
    <t>S.02.03.07</t>
  </si>
  <si>
    <t>S.03.01.01</t>
  </si>
  <si>
    <t>S.03.02.01</t>
  </si>
  <si>
    <t>S.03.03.01</t>
  </si>
  <si>
    <t>S.05.01.01</t>
  </si>
  <si>
    <t>S.06.02.07</t>
  </si>
  <si>
    <t>S.07.01.01</t>
  </si>
  <si>
    <t>S.09.01.01</t>
  </si>
  <si>
    <t>S.10.01.01</t>
  </si>
  <si>
    <t>S.11.01.01</t>
  </si>
  <si>
    <t>S.12.01.01</t>
  </si>
  <si>
    <t>S.12.02.01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</si>
  <si>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</si>
  <si>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</si>
  <si>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</si>
  <si>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</si>
  <si>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</si>
  <si>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</si>
  <si>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</si>
  <si>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S.18.01.01</t>
  </si>
  <si>
    <t>S.19.01.01</t>
  </si>
  <si>
    <t>S.20.01.01</t>
  </si>
  <si>
    <t>S.21.02.01</t>
  </si>
  <si>
    <t>S.21.03.01</t>
  </si>
  <si>
    <t>S.22.01.01</t>
  </si>
  <si>
    <t>S.22.04.01</t>
  </si>
  <si>
    <t>S.22.05.01</t>
  </si>
  <si>
    <t>S.21.01.01</t>
  </si>
  <si>
    <t>S.23.03.07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</si>
  <si>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</si>
  <si>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</si>
  <si>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</si>
  <si>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</si>
  <si>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</si>
  <si>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</si>
  <si>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</si>
  <si>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</si>
  <si>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</si>
  <si>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</si>
  <si>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</si>
  <si>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</si>
  <si>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</si>
  <si>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</si>
  <si>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</si>
  <si>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</si>
  <si>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</si>
  <si>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</si>
  <si>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</si>
  <si>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</si>
  <si>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</si>
  <si>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S.01.01.09</t>
  </si>
  <si>
    <t>S.29.01.07</t>
  </si>
  <si>
    <t>(cont.)</t>
  </si>
  <si>
    <t>Holdings in related undertakings, including participations</t>
  </si>
  <si>
    <t>…</t>
  </si>
  <si>
    <t xml:space="preserve">Name of a branch </t>
  </si>
  <si>
    <t>Country 1</t>
  </si>
  <si>
    <t>Country of a branch</t>
  </si>
  <si>
    <t xml:space="preserve">Underwriting risks non-life </t>
  </si>
  <si>
    <t>R0460</t>
  </si>
  <si>
    <t>Non-life distribution of underwriting risks - by sum insured</t>
  </si>
  <si>
    <t xml:space="preserve">Basic own funds before deduction for participations in other financial sector </t>
  </si>
  <si>
    <t>Off-balance sheet items - general</t>
  </si>
  <si>
    <t>Forseeable dividends, distributions and charges</t>
  </si>
  <si>
    <t>Restricted own fund items due to ring fencing and matching</t>
  </si>
  <si>
    <t>Own shares</t>
  </si>
  <si>
    <t>Variations due to investments and financial liabilities</t>
  </si>
  <si>
    <t>Variations due to technical provisions</t>
  </si>
  <si>
    <t>Other variations in Excess of Assets over Liabilities</t>
  </si>
  <si>
    <t>Asset ID Code Type</t>
  </si>
  <si>
    <t>Acquisition value</t>
  </si>
  <si>
    <t>Deposit lodged as security in accordance with Article 162 (2)(e)</t>
  </si>
  <si>
    <t>Property, plant &amp; equipment held for own use</t>
  </si>
  <si>
    <t>Basic Information - RFF and matching adjustment portfolios</t>
  </si>
  <si>
    <t>Premiums, claims and expenses by line of business</t>
  </si>
  <si>
    <t>Impact of long term guarantees measures and transitionals</t>
  </si>
  <si>
    <t>Technical provisions calculated as a whole</t>
  </si>
  <si>
    <t>Letters of credit and guarantees under Article 96(2) of the Directive 2009/138/EC</t>
  </si>
  <si>
    <t>SCR</t>
  </si>
  <si>
    <t>MCR</t>
  </si>
  <si>
    <t xml:space="preserve">Minimum Capital Requirement - Only life or only non-life insurance or reinsurance activity </t>
  </si>
  <si>
    <t xml:space="preserve">Minimum Capital Requirement - Both life and non-life insurance activity </t>
  </si>
  <si>
    <t>S.22.06.01</t>
  </si>
  <si>
    <t>Best estimate subject to volatility adjustment by country and currency</t>
  </si>
  <si>
    <t>SR.02.01.07</t>
  </si>
  <si>
    <t xml:space="preserve">Ring-fenced fund/matching portfolio/remaining part </t>
  </si>
  <si>
    <t>Z0010</t>
  </si>
  <si>
    <t>Fund/Portfolio number</t>
  </si>
  <si>
    <t>Z0020</t>
  </si>
  <si>
    <t>SR.12.01.01</t>
  </si>
  <si>
    <t>SR.17.01.01</t>
  </si>
  <si>
    <t>SR.22.02.01</t>
  </si>
  <si>
    <t>Projection of future cash flows (Best Estimate - Matching portfolios)</t>
  </si>
  <si>
    <t>SR.22.03.01</t>
  </si>
  <si>
    <t>Information on the matching adjustment calculation</t>
  </si>
  <si>
    <t>SR.25.01.01</t>
  </si>
  <si>
    <t>SR.25.02.01</t>
  </si>
  <si>
    <t>R0850</t>
  </si>
  <si>
    <t>SR.25.03.01</t>
  </si>
  <si>
    <t>R0860</t>
  </si>
  <si>
    <t>SR.26.01.01</t>
  </si>
  <si>
    <t>R0870</t>
  </si>
  <si>
    <t>SR.26.02.01</t>
  </si>
  <si>
    <t>SR.26.03.01</t>
  </si>
  <si>
    <t>R0890</t>
  </si>
  <si>
    <t>SR.26.04.01</t>
  </si>
  <si>
    <t>SR.26.05.01</t>
  </si>
  <si>
    <t>R0910</t>
  </si>
  <si>
    <t>SR.26.06.01</t>
  </si>
  <si>
    <t>R0920</t>
  </si>
  <si>
    <t>SR.26.07.01</t>
  </si>
  <si>
    <t>R0930</t>
  </si>
  <si>
    <t>SR.27.01.01</t>
  </si>
  <si>
    <t>R0940</t>
  </si>
  <si>
    <t>SR.01.01.07</t>
  </si>
  <si>
    <t>Life and Health SLT Technical Provisions - by country</t>
  </si>
  <si>
    <t>Projection of future cash flows (Best Estimate - Non-Life)</t>
  </si>
  <si>
    <t>Solvency Capital Requirement - for undertakings on Standard Formula</t>
  </si>
  <si>
    <t>Solvency Capital Requirement - for undertakings using the standard formula and partial internal model</t>
  </si>
  <si>
    <t>Solvency Capital Requirement - for undertakings on Full Internal Models</t>
  </si>
  <si>
    <t>Solvency Capital Requirement - Non-Life and Health catastrophe risk</t>
  </si>
  <si>
    <t>Share of reinsurers (including Finite Reinsurance and SPV's)</t>
  </si>
  <si>
    <t>Projection of future gross cash flows</t>
  </si>
  <si>
    <t>Ring-fenced fund or remaining part</t>
  </si>
  <si>
    <t>Z0030</t>
  </si>
  <si>
    <t xml:space="preserve">Special Purpose Vehicles </t>
  </si>
  <si>
    <t>Annex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</si>
</sst>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£&quot;* #,##0.00_-;\-&quot;£&quot;* #,##0.00_-;_-&quot;£&quot;* &quot;-&quot;??_-;_-@_-"/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trike/>
      <sz val="9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i/>
      <sz val="9"/>
      <name val="Times New Roman"/>
      <family val="1"/>
    </font>
    <font>
      <sz val="9"/>
      <name val="Calibri"/>
      <family val="2"/>
      <scheme val="minor"/>
    </font>
    <font>
      <sz val="9"/>
      <name val="Calibri"/>
      <family val="2"/>
    </font>
    <font>
      <strike/>
      <sz val="9"/>
      <color rgb="FFFF0000"/>
      <name val="Cambria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</fonts>
  <fills count="9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573">
    <xf numFmtId="0" fontId="0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5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6" fillId="35" borderId="0" applyNumberFormat="0" applyBorder="0" applyAlignment="0" applyProtection="0"/>
    <xf numFmtId="0" fontId="8" fillId="34" borderId="0" applyNumberFormat="0" applyBorder="0" applyAlignment="0" applyProtection="0"/>
    <xf numFmtId="0" fontId="9" fillId="9" borderId="0" applyNumberFormat="0" applyBorder="0" applyAlignment="0" applyProtection="0"/>
    <xf numFmtId="0" fontId="6" fillId="37" borderId="0" applyNumberFormat="0" applyBorder="0" applyAlignment="0" applyProtection="0"/>
    <xf numFmtId="0" fontId="8" fillId="36" borderId="0" applyNumberFormat="0" applyBorder="0" applyAlignment="0" applyProtection="0"/>
    <xf numFmtId="0" fontId="9" fillId="13" borderId="0" applyNumberFormat="0" applyBorder="0" applyAlignment="0" applyProtection="0"/>
    <xf numFmtId="0" fontId="6" fillId="39" borderId="0" applyNumberFormat="0" applyBorder="0" applyAlignment="0" applyProtection="0"/>
    <xf numFmtId="0" fontId="8" fillId="38" borderId="0" applyNumberFormat="0" applyBorder="0" applyAlignment="0" applyProtection="0"/>
    <xf numFmtId="0" fontId="9" fillId="17" borderId="0" applyNumberFormat="0" applyBorder="0" applyAlignment="0" applyProtection="0"/>
    <xf numFmtId="0" fontId="6" fillId="41" borderId="0" applyNumberFormat="0" applyBorder="0" applyAlignment="0" applyProtection="0"/>
    <xf numFmtId="0" fontId="8" fillId="40" borderId="0" applyNumberFormat="0" applyBorder="0" applyAlignment="0" applyProtection="0"/>
    <xf numFmtId="0" fontId="9" fillId="21" borderId="0" applyNumberFormat="0" applyBorder="0" applyAlignment="0" applyProtection="0"/>
    <xf numFmtId="0" fontId="6" fillId="43" borderId="0" applyNumberFormat="0" applyBorder="0" applyAlignment="0" applyProtection="0"/>
    <xf numFmtId="0" fontId="8" fillId="42" borderId="0" applyNumberFormat="0" applyBorder="0" applyAlignment="0" applyProtection="0"/>
    <xf numFmtId="0" fontId="9" fillId="25" borderId="0" applyNumberFormat="0" applyBorder="0" applyAlignment="0" applyProtection="0"/>
    <xf numFmtId="0" fontId="6" fillId="45" borderId="0" applyNumberFormat="0" applyBorder="0" applyAlignment="0" applyProtection="0"/>
    <xf numFmtId="0" fontId="8" fillId="44" borderId="0" applyNumberFormat="0" applyBorder="0" applyAlignment="0" applyProtection="0"/>
    <xf numFmtId="0" fontId="9" fillId="29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47" borderId="0" applyNumberFormat="0" applyBorder="0" applyAlignment="0" applyProtection="0"/>
    <xf numFmtId="0" fontId="8" fillId="46" borderId="0" applyNumberFormat="0" applyBorder="0" applyAlignment="0" applyProtection="0"/>
    <xf numFmtId="0" fontId="9" fillId="10" borderId="0" applyNumberFormat="0" applyBorder="0" applyAlignment="0" applyProtection="0"/>
    <xf numFmtId="0" fontId="6" fillId="49" borderId="0" applyNumberFormat="0" applyBorder="0" applyAlignment="0" applyProtection="0"/>
    <xf numFmtId="0" fontId="8" fillId="48" borderId="0" applyNumberFormat="0" applyBorder="0" applyAlignment="0" applyProtection="0"/>
    <xf numFmtId="0" fontId="9" fillId="14" borderId="0" applyNumberFormat="0" applyBorder="0" applyAlignment="0" applyProtection="0"/>
    <xf numFmtId="0" fontId="6" fillId="51" borderId="0" applyNumberFormat="0" applyBorder="0" applyAlignment="0" applyProtection="0"/>
    <xf numFmtId="0" fontId="8" fillId="50" borderId="0" applyNumberFormat="0" applyBorder="0" applyAlignment="0" applyProtection="0"/>
    <xf numFmtId="0" fontId="9" fillId="18" borderId="0" applyNumberFormat="0" applyBorder="0" applyAlignment="0" applyProtection="0"/>
    <xf numFmtId="0" fontId="6" fillId="41" borderId="0" applyNumberFormat="0" applyBorder="0" applyAlignment="0" applyProtection="0"/>
    <xf numFmtId="0" fontId="8" fillId="40" borderId="0" applyNumberFormat="0" applyBorder="0" applyAlignment="0" applyProtection="0"/>
    <xf numFmtId="0" fontId="9" fillId="22" borderId="0" applyNumberFormat="0" applyBorder="0" applyAlignment="0" applyProtection="0"/>
    <xf numFmtId="0" fontId="6" fillId="47" borderId="0" applyNumberFormat="0" applyBorder="0" applyAlignment="0" applyProtection="0"/>
    <xf numFmtId="0" fontId="8" fillId="46" borderId="0" applyNumberFormat="0" applyBorder="0" applyAlignment="0" applyProtection="0"/>
    <xf numFmtId="0" fontId="9" fillId="26" borderId="0" applyNumberFormat="0" applyBorder="0" applyAlignment="0" applyProtection="0"/>
    <xf numFmtId="0" fontId="6" fillId="54" borderId="0" applyNumberFormat="0" applyBorder="0" applyAlignment="0" applyProtection="0"/>
    <xf numFmtId="0" fontId="8" fillId="53" borderId="0" applyNumberFormat="0" applyBorder="0" applyAlignment="0" applyProtection="0"/>
    <xf numFmtId="0" fontId="9" fillId="30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41" borderId="0" applyNumberFormat="0" applyBorder="0" applyAlignment="0" applyProtection="0"/>
    <xf numFmtId="0" fontId="6" fillId="47" borderId="0" applyNumberFormat="0" applyBorder="0" applyAlignment="0" applyProtection="0"/>
    <xf numFmtId="0" fontId="6" fillId="54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10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62" borderId="0" applyNumberFormat="0" applyBorder="0" applyAlignment="0" applyProtection="0"/>
    <xf numFmtId="0" fontId="10" fillId="55" borderId="0" applyNumberFormat="0" applyBorder="0" applyAlignment="0" applyProtection="0"/>
    <xf numFmtId="0" fontId="3" fillId="11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0" fillId="56" borderId="0" applyNumberFormat="0" applyBorder="0" applyAlignment="0" applyProtection="0"/>
    <xf numFmtId="0" fontId="7" fillId="55" borderId="0" applyNumberFormat="0" applyBorder="0" applyAlignment="0" applyProtection="0"/>
    <xf numFmtId="0" fontId="12" fillId="11" borderId="0" applyNumberFormat="0" applyBorder="0" applyAlignment="0" applyProtection="0"/>
    <xf numFmtId="0" fontId="10" fillId="49" borderId="0" applyNumberFormat="0" applyBorder="0" applyAlignment="0" applyProtection="0"/>
    <xf numFmtId="0" fontId="7" fillId="48" borderId="0" applyNumberFormat="0" applyBorder="0" applyAlignment="0" applyProtection="0"/>
    <xf numFmtId="0" fontId="12" fillId="15" borderId="0" applyNumberFormat="0" applyBorder="0" applyAlignment="0" applyProtection="0"/>
    <xf numFmtId="0" fontId="10" fillId="51" borderId="0" applyNumberFormat="0" applyBorder="0" applyAlignment="0" applyProtection="0"/>
    <xf numFmtId="0" fontId="7" fillId="50" borderId="0" applyNumberFormat="0" applyBorder="0" applyAlignment="0" applyProtection="0"/>
    <xf numFmtId="0" fontId="12" fillId="19" borderId="0" applyNumberFormat="0" applyBorder="0" applyAlignment="0" applyProtection="0"/>
    <xf numFmtId="0" fontId="10" fillId="58" borderId="0" applyNumberFormat="0" applyBorder="0" applyAlignment="0" applyProtection="0"/>
    <xf numFmtId="0" fontId="7" fillId="57" borderId="0" applyNumberFormat="0" applyBorder="0" applyAlignment="0" applyProtection="0"/>
    <xf numFmtId="0" fontId="12" fillId="23" borderId="0" applyNumberFormat="0" applyBorder="0" applyAlignment="0" applyProtection="0"/>
    <xf numFmtId="0" fontId="10" fillId="60" borderId="0" applyNumberFormat="0" applyBorder="0" applyAlignment="0" applyProtection="0"/>
    <xf numFmtId="0" fontId="7" fillId="59" borderId="0" applyNumberFormat="0" applyBorder="0" applyAlignment="0" applyProtection="0"/>
    <xf numFmtId="0" fontId="12" fillId="27" borderId="0" applyNumberFormat="0" applyBorder="0" applyAlignment="0" applyProtection="0"/>
    <xf numFmtId="0" fontId="10" fillId="62" borderId="0" applyNumberFormat="0" applyBorder="0" applyAlignment="0" applyProtection="0"/>
    <xf numFmtId="0" fontId="7" fillId="61" borderId="0" applyNumberFormat="0" applyBorder="0" applyAlignment="0" applyProtection="0"/>
    <xf numFmtId="0" fontId="12" fillId="31" borderId="0" applyNumberFormat="0" applyBorder="0" applyAlignment="0" applyProtection="0"/>
    <xf numFmtId="0" fontId="10" fillId="56" borderId="0" applyNumberFormat="0" applyBorder="0" applyAlignment="0" applyProtection="0"/>
    <xf numFmtId="0" fontId="10" fillId="49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9" borderId="0" applyNumberFormat="0" applyBorder="0" applyAlignment="0" applyProtection="0"/>
    <xf numFmtId="0" fontId="10" fillId="7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7" borderId="0" applyNumberFormat="0" applyBorder="0" applyAlignment="0" applyProtection="0"/>
    <xf numFmtId="0" fontId="11" fillId="36" borderId="0" applyNumberFormat="0" applyBorder="0" applyAlignment="0" applyProtection="0"/>
    <xf numFmtId="0" fontId="15" fillId="3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1" fillId="36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6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1" borderId="12" applyNumberFormat="0" applyAlignment="0" applyProtection="0"/>
    <xf numFmtId="0" fontId="19" fillId="72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2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18" fillId="72" borderId="12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2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2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1" fillId="73" borderId="13" applyNumberFormat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3" borderId="13" applyNumberFormat="0" applyAlignment="0" applyProtection="0"/>
    <xf numFmtId="0" fontId="22" fillId="74" borderId="13" applyNumberFormat="0" applyAlignment="0" applyProtection="0"/>
    <xf numFmtId="0" fontId="21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2" fillId="74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4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0" fillId="70" borderId="0" applyNumberFormat="0" applyBorder="0" applyAlignment="0" applyProtection="0"/>
    <xf numFmtId="0" fontId="24" fillId="75" borderId="15" applyNumberFormat="0" applyFont="0" applyAlignment="0" applyProtection="0"/>
    <xf numFmtId="0" fontId="24" fillId="75" borderId="15" applyNumberFormat="0" applyFon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6" borderId="16" applyBorder="0"/>
    <xf numFmtId="0" fontId="24" fillId="76" borderId="16" applyBorder="0"/>
    <xf numFmtId="0" fontId="24" fillId="43" borderId="0" applyBorder="0"/>
    <xf numFmtId="0" fontId="24" fillId="76" borderId="16" applyBorder="0"/>
    <xf numFmtId="0" fontId="27" fillId="76" borderId="16" applyBorder="0"/>
    <xf numFmtId="0" fontId="24" fillId="43" borderId="0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4" fillId="76" borderId="16" applyBorder="0"/>
    <xf numFmtId="0" fontId="28" fillId="44" borderId="12" applyNumberFormat="0" applyAlignment="0" applyProtection="0"/>
    <xf numFmtId="0" fontId="28" fillId="45" borderId="12" applyNumberFormat="0" applyAlignment="0" applyProtection="0"/>
    <xf numFmtId="0" fontId="28" fillId="44" borderId="12" applyNumberFormat="0" applyAlignment="0" applyProtection="0"/>
    <xf numFmtId="0" fontId="28" fillId="45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9" borderId="0" applyNumberFormat="0" applyBorder="0" applyAlignment="0" applyProtection="0"/>
    <xf numFmtId="0" fontId="21" fillId="38" borderId="0" applyNumberFormat="0" applyBorder="0" applyAlignment="0" applyProtection="0"/>
    <xf numFmtId="0" fontId="25" fillId="39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1" fillId="38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8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5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6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5" borderId="15" applyNumberFormat="0" applyFont="0" applyAlignment="0" applyProtection="0"/>
    <xf numFmtId="0" fontId="24" fillId="77" borderId="15" applyNumberFormat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15" fillId="36" borderId="0" applyNumberFormat="0" applyBorder="0" applyAlignment="0" applyProtection="0"/>
    <xf numFmtId="0" fontId="11" fillId="36" borderId="0" applyNumberFormat="0" applyBorder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4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5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15" fillId="36" borderId="0" applyNumberFormat="0" applyBorder="0" applyAlignment="0" applyProtection="0"/>
    <xf numFmtId="0" fontId="7" fillId="75" borderId="15" applyNumberFormat="0" applyFont="0" applyAlignment="0" applyProtection="0"/>
    <xf numFmtId="0" fontId="24" fillId="77" borderId="15" applyNumberFormat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9" fillId="72" borderId="12" applyNumberFormat="0" applyAlignment="0" applyProtection="0"/>
    <xf numFmtId="0" fontId="19" fillId="71" borderId="12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0" fillId="78" borderId="0" applyNumberFormat="0" applyBorder="0" applyAlignment="0" applyProtection="0"/>
    <xf numFmtId="0" fontId="40" fillId="79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9" borderId="0" applyNumberFormat="0" applyBorder="0" applyAlignment="0" applyProtection="0"/>
    <xf numFmtId="0" fontId="37" fillId="78" borderId="0" applyNumberFormat="0" applyBorder="0" applyAlignment="0" applyProtection="0"/>
    <xf numFmtId="0" fontId="40" fillId="79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37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9" borderId="0" applyNumberFormat="0" applyBorder="0" applyAlignment="0" applyProtection="0"/>
    <xf numFmtId="0" fontId="40" fillId="78" borderId="0" applyNumberFormat="0" applyBorder="0" applyAlignment="0" applyProtection="0"/>
    <xf numFmtId="0" fontId="40" fillId="79" borderId="0" applyNumberFormat="0" applyBorder="0" applyAlignment="0" applyProtection="0"/>
    <xf numFmtId="0" fontId="40" fillId="78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2" fillId="0" borderId="17" applyBorder="0">
      <alignment horizontal="center" vertical="center" wrapText="1"/>
    </xf>
    <xf numFmtId="174" fontId="42" fillId="0" borderId="0" applyBorder="0">
      <alignment horizontal="center" vertical="center" wrapText="1"/>
    </xf>
    <xf numFmtId="174" fontId="42" fillId="0" borderId="17" applyBorder="0">
      <alignment horizontal="center" vertical="center" wrapText="1"/>
    </xf>
    <xf numFmtId="0" fontId="42" fillId="0" borderId="17" applyBorder="0">
      <alignment horizontal="center" vertical="center" wrapText="1"/>
    </xf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1" fillId="0" borderId="0"/>
    <xf numFmtId="0" fontId="27" fillId="0" borderId="0"/>
    <xf numFmtId="0" fontId="43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4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4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45" fillId="75" borderId="15" applyNumberFormat="0" applyFont="0" applyAlignment="0" applyProtection="0"/>
    <xf numFmtId="0" fontId="27" fillId="75" borderId="15" applyNumberFormat="0" applyFont="0" applyAlignment="0" applyProtection="0"/>
    <xf numFmtId="0" fontId="45" fillId="75" borderId="15" applyNumberFormat="0" applyFont="0" applyAlignment="0" applyProtection="0"/>
    <xf numFmtId="0" fontId="27" fillId="75" borderId="15" applyNumberFormat="0" applyFont="0" applyAlignment="0" applyProtection="0"/>
    <xf numFmtId="0" fontId="24" fillId="75" borderId="15" applyNumberFormat="0" applyFont="0" applyAlignment="0" applyProtection="0"/>
    <xf numFmtId="0" fontId="24" fillId="77" borderId="15" applyNumberForma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45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1" borderId="18" applyNumberFormat="0" applyAlignment="0" applyProtection="0"/>
    <xf numFmtId="0" fontId="46" fillId="72" borderId="18" applyNumberFormat="0" applyAlignment="0" applyProtection="0"/>
    <xf numFmtId="0" fontId="47" fillId="71" borderId="18" applyNumberFormat="0" applyAlignment="0" applyProtection="0"/>
    <xf numFmtId="0" fontId="46" fillId="72" borderId="18" applyNumberFormat="0" applyAlignment="0" applyProtection="0"/>
    <xf numFmtId="0" fontId="47" fillId="72" borderId="18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9" fontId="26" fillId="0" borderId="8">
      <alignment vertical="center"/>
    </xf>
    <xf numFmtId="9" fontId="26" fillId="0" borderId="19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49" fillId="80" borderId="0" applyNumberFormat="0" applyBorder="0">
      <alignment horizontal="right"/>
      <protection locked="0"/>
    </xf>
    <xf numFmtId="0" fontId="49" fillId="77" borderId="0" applyNumberFormat="0" applyBorder="0">
      <alignment horizontal="right"/>
      <protection locked="0"/>
    </xf>
    <xf numFmtId="0" fontId="27" fillId="76" borderId="0" applyNumberFormat="0" applyFont="0" applyBorder="0" applyAlignment="0"/>
    <xf numFmtId="0" fontId="24" fillId="76" borderId="0" applyNumberFormat="0" applyFont="0" applyBorder="0" applyAlignment="0"/>
    <xf numFmtId="0" fontId="27" fillId="76" borderId="0" applyNumberFormat="0" applyFont="0" applyBorder="0" applyAlignment="0"/>
    <xf numFmtId="0" fontId="24" fillId="43" borderId="0" applyNumberForma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81" borderId="0" applyNumberFormat="0" applyBorder="0">
      <alignment horizontal="center" vertical="center" wrapText="1"/>
    </xf>
    <xf numFmtId="0" fontId="24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4" fillId="43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179" fontId="49" fillId="82" borderId="8" applyNumberFormat="0" applyBorder="0" applyAlignment="0">
      <alignment horizontal="right"/>
      <protection locked="0"/>
    </xf>
    <xf numFmtId="0" fontId="49" fillId="43" borderId="0" applyNumberFormat="0" applyBorder="0" applyAlignment="0">
      <protection locked="0"/>
    </xf>
    <xf numFmtId="179" fontId="49" fillId="82" borderId="8" applyNumberFormat="0" applyBorder="0" applyAlignment="0">
      <alignment horizontal="right"/>
      <protection locked="0"/>
    </xf>
    <xf numFmtId="0" fontId="27" fillId="83" borderId="0" applyNumberFormat="0" applyFont="0" applyBorder="0" applyAlignment="0"/>
    <xf numFmtId="0" fontId="24" fillId="83" borderId="0" applyNumberFormat="0" applyFont="0" applyBorder="0" applyAlignment="0"/>
    <xf numFmtId="0" fontId="27" fillId="83" borderId="0" applyNumberFormat="0" applyFont="0" applyBorder="0" applyAlignment="0"/>
    <xf numFmtId="0" fontId="24" fillId="45" borderId="0" applyNumberForma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50" fillId="0" borderId="16" applyFill="0" applyBorder="0">
      <alignment horizontal="center" vertical="center"/>
    </xf>
    <xf numFmtId="0" fontId="50" fillId="0" borderId="0" applyFill="0" applyBorder="0">
      <alignment horizontal="center" vertical="center"/>
    </xf>
    <xf numFmtId="0" fontId="50" fillId="0" borderId="16" applyFill="0" applyBorder="0">
      <alignment horizontal="center" vertical="center"/>
    </xf>
    <xf numFmtId="10" fontId="51" fillId="0" borderId="20" applyNumberFormat="0" applyBorder="0" applyAlignment="0"/>
    <xf numFmtId="0" fontId="51" fillId="0" borderId="0" applyNumberFormat="0" applyBorder="0" applyAlignment="0"/>
    <xf numFmtId="10" fontId="51" fillId="0" borderId="20" applyNumberFormat="0" applyBorder="0" applyAlignment="0"/>
    <xf numFmtId="0" fontId="24" fillId="84" borderId="8">
      <alignment horizontal="center" wrapText="1"/>
    </xf>
    <xf numFmtId="0" fontId="27" fillId="84" borderId="8">
      <alignment horizontal="center" wrapText="1"/>
    </xf>
    <xf numFmtId="0" fontId="24" fillId="84" borderId="8">
      <alignment horizontal="left"/>
    </xf>
    <xf numFmtId="0" fontId="27" fillId="84" borderId="8">
      <alignment horizontal="left"/>
    </xf>
    <xf numFmtId="3" fontId="24" fillId="82" borderId="8">
      <alignment horizontal="right"/>
      <protection locked="0"/>
    </xf>
    <xf numFmtId="3" fontId="27" fillId="82" borderId="8">
      <alignment horizontal="right"/>
      <protection locked="0"/>
    </xf>
    <xf numFmtId="180" fontId="24" fillId="82" borderId="8">
      <alignment horizontal="right"/>
      <protection locked="0"/>
    </xf>
    <xf numFmtId="180" fontId="27" fillId="82" borderId="8">
      <alignment horizontal="right"/>
      <protection locked="0"/>
    </xf>
    <xf numFmtId="0" fontId="27" fillId="0" borderId="0" applyNumberFormat="0" applyFont="0" applyBorder="0" applyAlignment="0"/>
    <xf numFmtId="0" fontId="49" fillId="80" borderId="0" applyNumberFormat="0" applyBorder="0">
      <alignment horizontal="right"/>
      <protection locked="0"/>
    </xf>
    <xf numFmtId="3" fontId="52" fillId="85" borderId="8" applyBorder="0"/>
    <xf numFmtId="0" fontId="24" fillId="76" borderId="0" applyBorder="0"/>
    <xf numFmtId="0" fontId="53" fillId="86" borderId="0" applyNumberFormat="0" applyFont="0" applyBorder="0" applyAlignment="0" applyProtection="0">
      <protection locked="0"/>
    </xf>
    <xf numFmtId="0" fontId="24" fillId="84" borderId="8" applyNumberFormat="0" applyFont="0" applyBorder="0" applyAlignment="0">
      <alignment horizontal="center" wrapText="1"/>
    </xf>
    <xf numFmtId="3" fontId="49" fillId="81" borderId="16" applyNumberFormat="0" applyBorder="0" applyAlignment="0">
      <alignment vertical="center"/>
      <protection locked="0"/>
    </xf>
    <xf numFmtId="0" fontId="24" fillId="84" borderId="0" applyNumberFormat="0" applyFont="0" applyFill="0" applyBorder="0" applyAlignment="0"/>
    <xf numFmtId="0" fontId="45" fillId="84" borderId="0" applyNumberFormat="0" applyFont="0" applyFill="0" applyBorder="0" applyAlignment="0"/>
    <xf numFmtId="0" fontId="53" fillId="83" borderId="0" applyNumberFormat="0" applyFont="0" applyBorder="0" applyAlignment="0"/>
    <xf numFmtId="3" fontId="54" fillId="87" borderId="8" applyNumberFormat="0" applyBorder="0">
      <alignment horizontal="right" vertical="center" wrapText="1" indent="1"/>
    </xf>
    <xf numFmtId="0" fontId="51" fillId="0" borderId="0" applyNumberFormat="0" applyBorder="0" applyAlignment="0"/>
    <xf numFmtId="0" fontId="55" fillId="85" borderId="21" applyNumberFormat="0" applyFont="0" applyBorder="0" applyAlignment="0"/>
    <xf numFmtId="0" fontId="56" fillId="0" borderId="0" applyFill="0" applyBorder="0">
      <alignment horizontal="center" vertical="center"/>
    </xf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47" fillId="72" borderId="18" applyNumberFormat="0" applyAlignment="0" applyProtection="0"/>
    <xf numFmtId="0" fontId="47" fillId="72" borderId="18" applyNumberFormat="0" applyAlignment="0" applyProtection="0"/>
    <xf numFmtId="0" fontId="46" fillId="72" borderId="18" applyNumberFormat="0" applyAlignment="0" applyProtection="0"/>
    <xf numFmtId="0" fontId="25" fillId="38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8" borderId="0" applyNumberFormat="0" applyBorder="0" applyAlignment="0" applyProtection="0"/>
    <xf numFmtId="0" fontId="58" fillId="79" borderId="0" applyNumberFormat="0" applyBorder="0" applyAlignment="0" applyProtection="0"/>
    <xf numFmtId="0" fontId="47" fillId="72" borderId="18" applyNumberFormat="0" applyAlignment="0" applyProtection="0"/>
    <xf numFmtId="0" fontId="59" fillId="0" borderId="0"/>
    <xf numFmtId="0" fontId="24" fillId="0" borderId="0"/>
    <xf numFmtId="0" fontId="60" fillId="0" borderId="22" applyNumberFormat="0" applyFill="0" applyAlignment="0" applyProtection="0"/>
    <xf numFmtId="0" fontId="28" fillId="44" borderId="12" applyNumberFormat="0" applyAlignment="0" applyProtection="0"/>
    <xf numFmtId="0" fontId="28" fillId="45" borderId="12" applyNumberFormat="0" applyAlignment="0" applyProtection="0"/>
    <xf numFmtId="0" fontId="61" fillId="72" borderId="12" applyNumberFormat="0" applyAlignment="0" applyProtection="0"/>
    <xf numFmtId="0" fontId="61" fillId="71" borderId="12" applyNumberFormat="0" applyAlignment="0" applyProtection="0"/>
    <xf numFmtId="0" fontId="21" fillId="74" borderId="13" applyNumberFormat="0" applyAlignment="0" applyProtection="0"/>
    <xf numFmtId="0" fontId="21" fillId="73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47" fillId="72" borderId="18" applyNumberFormat="0" applyAlignment="0" applyProtection="0"/>
    <xf numFmtId="0" fontId="47" fillId="71" borderId="18" applyNumberFormat="0" applyAlignment="0" applyProtection="0"/>
    <xf numFmtId="0" fontId="63" fillId="0" borderId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4" borderId="13" applyNumberFormat="0" applyAlignment="0" applyProtection="0"/>
    <xf numFmtId="0" fontId="21" fillId="74" borderId="13" applyNumberFormat="0" applyAlignment="0" applyProtection="0"/>
    <xf numFmtId="0" fontId="22" fillId="74" borderId="13" applyNumberFormat="0" applyAlignment="0" applyProtection="0"/>
    <xf numFmtId="0" fontId="21" fillId="74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5" fillId="0" borderId="0"/>
    <xf numFmtId="0" fontId="1" fillId="0" borderId="0"/>
    <xf numFmtId="0" fontId="65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6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4" fillId="3" borderId="0" applyNumberFormat="0" applyBorder="0" applyAlignment="0" applyProtection="0"/>
    <xf numFmtId="0" fontId="38" fillId="5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91" borderId="30" applyNumberFormat="0" applyFont="0" applyAlignment="0" applyProtection="0"/>
    <xf numFmtId="0" fontId="3" fillId="11" borderId="0" applyNumberFormat="0" applyBorder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6" borderId="5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27" fillId="91" borderId="30" applyNumberFormat="0" applyFont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91" borderId="30" applyNumberFormat="0" applyFont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41" fillId="4" borderId="0" applyNumberFormat="0" applyBorder="0" applyAlignment="0" applyProtection="0"/>
    <xf numFmtId="0" fontId="39" fillId="0" borderId="6" applyNumberFormat="0" applyFill="0" applyAlignment="0" applyProtection="0"/>
    <xf numFmtId="0" fontId="23" fillId="7" borderId="7" applyNumberFormat="0" applyAlignment="0" applyProtection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6" borderId="4" applyNumberFormat="0" applyAlignment="0" applyProtection="0"/>
    <xf numFmtId="0" fontId="27" fillId="91" borderId="30" applyNumberFormat="0" applyFont="0" applyAlignment="0" applyProtection="0"/>
    <xf numFmtId="0" fontId="41" fillId="4" borderId="0" applyNumberFormat="0" applyBorder="0" applyAlignment="0" applyProtection="0"/>
    <xf numFmtId="0" fontId="23" fillId="7" borderId="7" applyNumberFormat="0" applyAlignment="0" applyProtection="0"/>
    <xf numFmtId="0" fontId="2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7" fillId="91" borderId="30" applyNumberFormat="0" applyFont="0" applyAlignment="0" applyProtection="0"/>
    <xf numFmtId="0" fontId="41" fillId="4" borderId="0" applyNumberFormat="0" applyBorder="0" applyAlignment="0" applyProtection="0"/>
    <xf numFmtId="0" fontId="20" fillId="6" borderId="4" applyNumberFormat="0" applyAlignment="0" applyProtection="0"/>
    <xf numFmtId="0" fontId="27" fillId="91" borderId="30" applyNumberFormat="0" applyFont="0" applyAlignment="0" applyProtection="0"/>
    <xf numFmtId="0" fontId="29" fillId="0" borderId="0" applyNumberFormat="0" applyFill="0" applyBorder="0" applyAlignment="0" applyProtection="0"/>
    <xf numFmtId="0" fontId="27" fillId="91" borderId="30" applyNumberFormat="0" applyFont="0" applyAlignment="0" applyProtection="0"/>
    <xf numFmtId="0" fontId="62" fillId="0" borderId="0" applyNumberFormat="0" applyFill="0" applyBorder="0" applyAlignment="0" applyProtection="0"/>
    <xf numFmtId="0" fontId="20" fillId="6" borderId="4" applyNumberForma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0" fillId="6" borderId="4" applyNumberFormat="0" applyAlignment="0" applyProtection="0"/>
    <xf numFmtId="0" fontId="27" fillId="91" borderId="30" applyNumberFormat="0" applyFont="0" applyAlignment="0" applyProtection="0"/>
    <xf numFmtId="0" fontId="29" fillId="0" borderId="0" applyNumberFormat="0" applyFill="0" applyBorder="0" applyAlignment="0" applyProtection="0"/>
    <xf numFmtId="0" fontId="23" fillId="7" borderId="7" applyNumberFormat="0" applyAlignment="0" applyProtection="0"/>
    <xf numFmtId="0" fontId="41" fillId="4" borderId="0" applyNumberFormat="0" applyBorder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62" fillId="0" borderId="0" applyNumberFormat="0" applyFill="0" applyBorder="0" applyAlignment="0" applyProtection="0"/>
    <xf numFmtId="0" fontId="27" fillId="91" borderId="30" applyNumberFormat="0" applyFont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3" fillId="11" borderId="0" applyNumberFormat="0" applyBorder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12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27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27" fillId="91" borderId="30" applyNumberFormat="0" applyFont="0" applyAlignment="0" applyProtection="0"/>
    <xf numFmtId="0" fontId="9" fillId="22" borderId="0" applyNumberFormat="0" applyBorder="0" applyAlignment="0" applyProtection="0"/>
    <xf numFmtId="0" fontId="9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12" fillId="8" borderId="0" applyNumberFormat="0" applyBorder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0" fillId="6" borderId="4" applyNumberFormat="0" applyAlignment="0" applyProtection="0"/>
    <xf numFmtId="0" fontId="38" fillId="5" borderId="4" applyNumberFormat="0" applyAlignment="0" applyProtection="0"/>
    <xf numFmtId="0" fontId="14" fillId="3" borderId="0" applyNumberFormat="0" applyBorder="0" applyAlignment="0" applyProtection="0"/>
    <xf numFmtId="0" fontId="32" fillId="2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4" fillId="0" borderId="2" applyNumberFormat="0" applyFill="0" applyAlignment="0" applyProtection="0"/>
    <xf numFmtId="0" fontId="33" fillId="0" borderId="1" applyNumberFormat="0" applyFill="0" applyAlignment="0" applyProtection="0"/>
    <xf numFmtId="0" fontId="62" fillId="0" borderId="0" applyNumberFormat="0" applyFill="0" applyBorder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27" fillId="91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6" fillId="34" borderId="0" applyNumberFormat="0" applyBorder="0" applyAlignment="0" applyProtection="0"/>
    <xf numFmtId="0" fontId="1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6" fillId="36" borderId="0" applyNumberFormat="0" applyBorder="0" applyAlignment="0" applyProtection="0"/>
    <xf numFmtId="0" fontId="1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6" fillId="38" borderId="0" applyNumberFormat="0" applyBorder="0" applyAlignment="0" applyProtection="0"/>
    <xf numFmtId="0" fontId="1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6" fillId="40" borderId="0" applyNumberFormat="0" applyBorder="0" applyAlignment="0" applyProtection="0"/>
    <xf numFmtId="0" fontId="1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6" fillId="42" borderId="0" applyNumberFormat="0" applyBorder="0" applyAlignment="0" applyProtection="0"/>
    <xf numFmtId="0" fontId="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6" fillId="44" borderId="0" applyNumberFormat="0" applyBorder="0" applyAlignment="0" applyProtection="0"/>
    <xf numFmtId="0" fontId="1" fillId="2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6" fillId="46" borderId="0" applyNumberFormat="0" applyBorder="0" applyAlignment="0" applyProtection="0"/>
    <xf numFmtId="0" fontId="1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6" fillId="48" borderId="0" applyNumberFormat="0" applyBorder="0" applyAlignment="0" applyProtection="0"/>
    <xf numFmtId="0" fontId="1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6" fillId="50" borderId="0" applyNumberFormat="0" applyBorder="0" applyAlignment="0" applyProtection="0"/>
    <xf numFmtId="0" fontId="1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6" fillId="40" borderId="0" applyNumberFormat="0" applyBorder="0" applyAlignment="0" applyProtection="0"/>
    <xf numFmtId="0" fontId="1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6" fillId="46" borderId="0" applyNumberFormat="0" applyBorder="0" applyAlignment="0" applyProtection="0"/>
    <xf numFmtId="0" fontId="1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6" fillId="53" borderId="0" applyNumberFormat="0" applyBorder="0" applyAlignment="0" applyProtection="0"/>
    <xf numFmtId="0" fontId="1" fillId="3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5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48" borderId="0" applyNumberFormat="0" applyBorder="0" applyAlignment="0" applyProtection="0"/>
    <xf numFmtId="0" fontId="3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0" fillId="50" borderId="0" applyNumberFormat="0" applyBorder="0" applyAlignment="0" applyProtection="0"/>
    <xf numFmtId="0" fontId="3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0" fillId="57" borderId="0" applyNumberFormat="0" applyBorder="0" applyAlignment="0" applyProtection="0"/>
    <xf numFmtId="0" fontId="3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0" fillId="59" borderId="0" applyNumberFormat="0" applyBorder="0" applyAlignment="0" applyProtection="0"/>
    <xf numFmtId="0" fontId="3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0" fillId="61" borderId="0" applyNumberFormat="0" applyBorder="0" applyAlignment="0" applyProtection="0"/>
    <xf numFmtId="0" fontId="3" fillId="3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2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4" fillId="75" borderId="15" applyNumberFormat="0" applyFont="0" applyAlignment="0" applyProtection="0"/>
    <xf numFmtId="0" fontId="1" fillId="93" borderId="0" applyNumberFormat="0" applyFont="0" applyFill="0" applyBorder="0" applyAlignment="0" applyProtection="0"/>
    <xf numFmtId="0" fontId="28" fillId="44" borderId="12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36" borderId="0" applyNumberFormat="0" applyBorder="0" applyAlignment="0" applyProtection="0"/>
    <xf numFmtId="44" fontId="1" fillId="0" borderId="0" applyFont="0" applyFill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9" fillId="0" borderId="0"/>
    <xf numFmtId="0" fontId="1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9" fillId="91" borderId="30" applyNumberFormat="0" applyFont="0" applyAlignment="0" applyProtection="0"/>
    <xf numFmtId="0" fontId="25" fillId="38" borderId="0" applyNumberFormat="0" applyBorder="0" applyAlignment="0" applyProtection="0"/>
    <xf numFmtId="0" fontId="47" fillId="72" borderId="18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21" fillId="74" borderId="13" applyNumberFormat="0" applyAlignment="0" applyProtection="0"/>
  </cellStyleXfs>
  <cellXfs count="229">
    <xf numFmtId="0" fontId="0" fillId="0" borderId="0" xfId="0"/>
    <xf numFmtId="0" fontId="5" fillId="0" borderId="0" xfId="0" applyFont="1"/>
    <xf numFmtId="0" fontId="4" fillId="0" borderId="0" xfId="14319" applyFont="1" applyFill="1"/>
    <xf numFmtId="0" fontId="5" fillId="0" borderId="8" xfId="14319" applyFont="1" applyFill="1" applyBorder="1" applyAlignment="1">
      <alignment horizontal="center" vertical="center"/>
    </xf>
    <xf numFmtId="0" fontId="5" fillId="33" borderId="0" xfId="14319" applyFont="1" applyFill="1"/>
    <xf numFmtId="0" fontId="5" fillId="0" borderId="0" xfId="14319" applyFont="1" applyFill="1" applyBorder="1" applyAlignment="1">
      <alignment horizontal="left" vertical="top" wrapText="1" indent="2"/>
    </xf>
    <xf numFmtId="0" fontId="5" fillId="0" borderId="0" xfId="14319" applyFont="1" applyFill="1"/>
    <xf numFmtId="0" fontId="5" fillId="0" borderId="8" xfId="14319" applyFont="1" applyFill="1" applyBorder="1" applyAlignment="1">
      <alignment horizontal="center" vertical="center" wrapText="1"/>
    </xf>
    <xf numFmtId="0" fontId="66" fillId="32" borderId="0" xfId="14319" applyFont="1" applyFill="1" applyAlignment="1">
      <alignment horizontal="center"/>
    </xf>
    <xf numFmtId="0" fontId="45" fillId="32" borderId="0" xfId="14319" applyFont="1" applyFill="1" applyAlignment="1">
      <alignment horizontal="center" wrapText="1"/>
    </xf>
    <xf numFmtId="0" fontId="45" fillId="32" borderId="0" xfId="14319" applyFont="1" applyFill="1" applyAlignment="1">
      <alignment wrapText="1"/>
    </xf>
    <xf numFmtId="0" fontId="24" fillId="32" borderId="0" xfId="14319" applyFont="1" applyFill="1" applyAlignment="1">
      <alignment horizontal="center"/>
    </xf>
    <xf numFmtId="0" fontId="66" fillId="0" borderId="0" xfId="14319" applyFont="1"/>
    <xf numFmtId="0" fontId="5" fillId="32" borderId="0" xfId="0" applyFont="1" applyFill="1"/>
    <xf numFmtId="0" fontId="5" fillId="32" borderId="0" xfId="0" applyFont="1" applyFill="1" applyAlignment="1">
      <alignment vertical="center"/>
    </xf>
    <xf numFmtId="0" fontId="4" fillId="0" borderId="8" xfId="14319" quotePrefix="1" applyFont="1" applyFill="1" applyBorder="1" applyAlignment="1">
      <alignment horizontal="center" vertical="center"/>
    </xf>
    <xf numFmtId="0" fontId="5" fillId="0" borderId="0" xfId="14319" applyFont="1" applyFill="1" applyAlignment="1">
      <alignment wrapText="1"/>
    </xf>
    <xf numFmtId="0" fontId="4" fillId="0" borderId="0" xfId="14319" applyFont="1" applyFill="1" applyBorder="1" applyAlignment="1">
      <alignment vertical="top"/>
    </xf>
    <xf numFmtId="0" fontId="5" fillId="0" borderId="23" xfId="14319" applyFont="1" applyFill="1" applyBorder="1" applyAlignment="1">
      <alignment vertical="center" wrapText="1"/>
    </xf>
    <xf numFmtId="0" fontId="4" fillId="0" borderId="0" xfId="14319" applyFont="1" applyFill="1" applyAlignment="1">
      <alignment horizontal="left"/>
    </xf>
    <xf numFmtId="0" fontId="67" fillId="32" borderId="0" xfId="0" applyFont="1" applyFill="1" applyAlignment="1">
      <alignment horizontal="left"/>
    </xf>
    <xf numFmtId="0" fontId="54" fillId="0" borderId="0" xfId="0" applyFont="1"/>
    <xf numFmtId="0" fontId="67" fillId="32" borderId="0" xfId="0" applyFont="1" applyFill="1" applyAlignment="1">
      <alignment horizontal="left" vertical="center"/>
    </xf>
    <xf numFmtId="0" fontId="67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" fontId="54" fillId="0" borderId="8" xfId="0" applyNumberFormat="1" applyFont="1" applyFill="1" applyBorder="1" applyAlignment="1">
      <alignment horizontal="center" vertical="top" wrapText="1"/>
    </xf>
    <xf numFmtId="0" fontId="67" fillId="0" borderId="0" xfId="0" applyFont="1"/>
    <xf numFmtId="0" fontId="54" fillId="33" borderId="0" xfId="0" applyFont="1" applyFill="1" applyAlignment="1">
      <alignment horizontal="center"/>
    </xf>
    <xf numFmtId="0" fontId="54" fillId="33" borderId="0" xfId="0" applyFont="1" applyFill="1"/>
    <xf numFmtId="1" fontId="54" fillId="33" borderId="8" xfId="0" applyNumberFormat="1" applyFont="1" applyFill="1" applyBorder="1" applyAlignment="1">
      <alignment horizontal="center" vertical="top" wrapText="1"/>
    </xf>
    <xf numFmtId="0" fontId="54" fillId="0" borderId="0" xfId="0" applyFont="1" applyAlignment="1">
      <alignment horizontal="left"/>
    </xf>
    <xf numFmtId="0" fontId="67" fillId="33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0" fontId="68" fillId="0" borderId="0" xfId="0" applyFont="1"/>
    <xf numFmtId="0" fontId="68" fillId="32" borderId="0" xfId="0" applyFont="1" applyFill="1" applyAlignment="1">
      <alignment horizontal="left"/>
    </xf>
    <xf numFmtId="0" fontId="67" fillId="32" borderId="0" xfId="0" applyFont="1" applyFill="1" applyAlignment="1">
      <alignment horizontal="center" vertical="center" wrapText="1"/>
    </xf>
    <xf numFmtId="0" fontId="54" fillId="32" borderId="0" xfId="0" applyFont="1" applyFill="1" applyAlignment="1">
      <alignment horizontal="center"/>
    </xf>
    <xf numFmtId="0" fontId="67" fillId="32" borderId="0" xfId="0" applyFont="1" applyFill="1"/>
    <xf numFmtId="3" fontId="54" fillId="90" borderId="0" xfId="0" applyNumberFormat="1" applyFont="1" applyFill="1" applyBorder="1" applyAlignment="1">
      <alignment horizontal="left" vertical="top" wrapText="1"/>
    </xf>
    <xf numFmtId="3" fontId="54" fillId="90" borderId="0" xfId="0" applyNumberFormat="1" applyFont="1" applyFill="1" applyBorder="1" applyAlignment="1">
      <alignment horizontal="center" vertical="top" wrapText="1"/>
    </xf>
    <xf numFmtId="0" fontId="67" fillId="90" borderId="0" xfId="0" applyFont="1" applyFill="1" applyBorder="1" applyAlignment="1">
      <alignment horizontal="center" wrapText="1"/>
    </xf>
    <xf numFmtId="0" fontId="54" fillId="0" borderId="0" xfId="0" applyFont="1" applyBorder="1"/>
    <xf numFmtId="0" fontId="67" fillId="32" borderId="0" xfId="0" applyFont="1" applyFill="1" applyAlignment="1">
      <alignment horizontal="center"/>
    </xf>
    <xf numFmtId="0" fontId="67" fillId="90" borderId="0" xfId="0" applyFont="1" applyFill="1" applyBorder="1" applyAlignment="1">
      <alignment horizontal="left" wrapText="1"/>
    </xf>
    <xf numFmtId="0" fontId="67" fillId="32" borderId="0" xfId="0" applyFont="1" applyFill="1" applyBorder="1" applyAlignment="1">
      <alignment horizontal="center" vertical="top" wrapText="1"/>
    </xf>
    <xf numFmtId="3" fontId="54" fillId="0" borderId="8" xfId="0" applyNumberFormat="1" applyFont="1" applyFill="1" applyBorder="1" applyAlignment="1">
      <alignment horizontal="center" vertical="top" wrapText="1"/>
    </xf>
    <xf numFmtId="3" fontId="54" fillId="90" borderId="8" xfId="0" applyNumberFormat="1" applyFont="1" applyFill="1" applyBorder="1" applyAlignment="1">
      <alignment horizontal="center" vertical="top" wrapText="1"/>
    </xf>
    <xf numFmtId="0" fontId="67" fillId="89" borderId="0" xfId="0" applyFont="1" applyFill="1" applyBorder="1" applyAlignment="1">
      <alignment horizontal="left" vertical="top"/>
    </xf>
    <xf numFmtId="0" fontId="67" fillId="33" borderId="0" xfId="0" applyFont="1" applyFill="1" applyBorder="1" applyAlignment="1">
      <alignment horizontal="center" vertical="top" wrapText="1"/>
    </xf>
    <xf numFmtId="0" fontId="54" fillId="33" borderId="0" xfId="0" applyFont="1" applyFill="1" applyBorder="1"/>
    <xf numFmtId="0" fontId="67" fillId="90" borderId="0" xfId="0" applyFont="1" applyFill="1" applyBorder="1"/>
    <xf numFmtId="0" fontId="67" fillId="90" borderId="0" xfId="0" applyFont="1" applyFill="1" applyBorder="1" applyAlignment="1">
      <alignment horizontal="center"/>
    </xf>
    <xf numFmtId="0" fontId="54" fillId="33" borderId="23" xfId="0" applyFont="1" applyFill="1" applyBorder="1" applyAlignment="1">
      <alignment horizontal="center" vertical="top" wrapText="1"/>
    </xf>
    <xf numFmtId="0" fontId="54" fillId="90" borderId="0" xfId="0" applyFont="1" applyFill="1" applyBorder="1" applyAlignment="1" applyProtection="1">
      <alignment horizontal="left" vertical="top" wrapText="1"/>
      <protection locked="0"/>
    </xf>
    <xf numFmtId="3" fontId="54" fillId="33" borderId="8" xfId="0" applyNumberFormat="1" applyFont="1" applyFill="1" applyBorder="1" applyAlignment="1">
      <alignment horizontal="center" vertical="top" wrapText="1"/>
    </xf>
    <xf numFmtId="0" fontId="67" fillId="90" borderId="0" xfId="0" applyFont="1" applyFill="1" applyBorder="1" applyAlignment="1">
      <alignment horizontal="left" vertical="top"/>
    </xf>
    <xf numFmtId="0" fontId="67" fillId="90" borderId="0" xfId="0" applyFont="1" applyFill="1" applyBorder="1" applyAlignment="1">
      <alignment horizontal="center" vertical="top"/>
    </xf>
    <xf numFmtId="0" fontId="54" fillId="0" borderId="0" xfId="0" applyFont="1" applyFill="1" applyBorder="1"/>
    <xf numFmtId="0" fontId="67" fillId="33" borderId="0" xfId="0" applyFont="1" applyFill="1" applyBorder="1" applyAlignment="1">
      <alignment horizontal="center" vertical="center" wrapText="1"/>
    </xf>
    <xf numFmtId="0" fontId="67" fillId="33" borderId="0" xfId="0" applyFont="1" applyFill="1" applyAlignment="1">
      <alignment horizontal="left"/>
    </xf>
    <xf numFmtId="0" fontId="67" fillId="33" borderId="0" xfId="0" applyFont="1" applyFill="1" applyAlignment="1">
      <alignment horizontal="center" vertical="top" wrapText="1"/>
    </xf>
    <xf numFmtId="0" fontId="67" fillId="33" borderId="0" xfId="0" applyFont="1" applyFill="1" applyAlignment="1">
      <alignment vertical="top" wrapText="1"/>
    </xf>
    <xf numFmtId="0" fontId="54" fillId="89" borderId="0" xfId="0" applyFont="1" applyFill="1" applyBorder="1"/>
    <xf numFmtId="0" fontId="54" fillId="33" borderId="8" xfId="0" applyFont="1" applyFill="1" applyBorder="1" applyAlignment="1">
      <alignment horizontal="center" vertical="top" wrapText="1"/>
    </xf>
    <xf numFmtId="0" fontId="69" fillId="33" borderId="0" xfId="0" applyFont="1" applyFill="1"/>
    <xf numFmtId="0" fontId="67" fillId="33" borderId="0" xfId="0" applyFont="1" applyFill="1" applyBorder="1" applyAlignment="1">
      <alignment vertical="top" wrapText="1"/>
    </xf>
    <xf numFmtId="0" fontId="54" fillId="33" borderId="8" xfId="0" applyFont="1" applyFill="1" applyBorder="1" applyAlignment="1">
      <alignment horizontal="center" vertical="top"/>
    </xf>
    <xf numFmtId="0" fontId="54" fillId="33" borderId="0" xfId="0" applyFont="1" applyFill="1" applyAlignment="1">
      <alignment vertical="top" wrapText="1"/>
    </xf>
    <xf numFmtId="0" fontId="67" fillId="33" borderId="0" xfId="0" applyFont="1" applyFill="1"/>
    <xf numFmtId="0" fontId="67" fillId="33" borderId="0" xfId="0" applyFont="1" applyFill="1" applyBorder="1"/>
    <xf numFmtId="0" fontId="54" fillId="33" borderId="8" xfId="0" quotePrefix="1" applyFont="1" applyFill="1" applyBorder="1" applyAlignment="1">
      <alignment horizontal="center" vertical="center" wrapText="1"/>
    </xf>
    <xf numFmtId="0" fontId="54" fillId="33" borderId="8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center" vertical="top" wrapText="1"/>
    </xf>
    <xf numFmtId="0" fontId="54" fillId="88" borderId="0" xfId="0" applyFont="1" applyFill="1" applyAlignment="1" applyProtection="1">
      <alignment horizontal="center"/>
    </xf>
    <xf numFmtId="0" fontId="54" fillId="88" borderId="0" xfId="0" applyFont="1" applyFill="1" applyProtection="1"/>
    <xf numFmtId="0" fontId="54" fillId="88" borderId="0" xfId="0" applyFont="1" applyFill="1"/>
    <xf numFmtId="0" fontId="54" fillId="88" borderId="0" xfId="0" applyFont="1" applyFill="1" applyProtection="1">
      <protection hidden="1"/>
    </xf>
    <xf numFmtId="0" fontId="67" fillId="88" borderId="0" xfId="0" applyFont="1" applyFill="1" applyBorder="1" applyAlignment="1" applyProtection="1">
      <alignment horizontal="left" vertical="center"/>
    </xf>
    <xf numFmtId="0" fontId="54" fillId="88" borderId="0" xfId="0" applyFont="1" applyFill="1" applyBorder="1" applyProtection="1"/>
    <xf numFmtId="0" fontId="54" fillId="88" borderId="0" xfId="0" applyFont="1" applyFill="1" applyBorder="1" applyAlignment="1" applyProtection="1">
      <alignment horizontal="left" vertical="top" wrapText="1"/>
    </xf>
    <xf numFmtId="1" fontId="54" fillId="88" borderId="0" xfId="0" applyNumberFormat="1" applyFont="1" applyFill="1" applyBorder="1" applyAlignment="1" applyProtection="1">
      <alignment horizontal="left"/>
    </xf>
    <xf numFmtId="3" fontId="54" fillId="88" borderId="0" xfId="0" applyNumberFormat="1" applyFont="1" applyFill="1" applyBorder="1" applyAlignment="1" applyProtection="1">
      <alignment horizontal="right"/>
    </xf>
    <xf numFmtId="1" fontId="54" fillId="88" borderId="0" xfId="0" applyNumberFormat="1" applyFont="1" applyFill="1" applyBorder="1" applyAlignment="1" applyProtection="1">
      <alignment horizontal="center"/>
    </xf>
    <xf numFmtId="0" fontId="67" fillId="88" borderId="0" xfId="0" applyFont="1" applyFill="1" applyBorder="1" applyAlignment="1" applyProtection="1">
      <alignment horizontal="left" vertical="top"/>
    </xf>
    <xf numFmtId="0" fontId="54" fillId="88" borderId="0" xfId="0" applyFont="1" applyFill="1" applyBorder="1" applyAlignment="1" applyProtection="1">
      <alignment horizontal="left"/>
    </xf>
    <xf numFmtId="0" fontId="54" fillId="88" borderId="0" xfId="0" applyFont="1" applyFill="1" applyBorder="1" applyAlignment="1" applyProtection="1">
      <alignment horizontal="center"/>
    </xf>
    <xf numFmtId="0" fontId="67" fillId="33" borderId="8" xfId="0" applyFont="1" applyFill="1" applyBorder="1" applyAlignment="1" applyProtection="1">
      <alignment horizontal="center" vertical="center" wrapText="1"/>
    </xf>
    <xf numFmtId="0" fontId="67" fillId="88" borderId="8" xfId="0" applyFont="1" applyFill="1" applyBorder="1" applyAlignment="1" applyProtection="1">
      <alignment horizontal="center" vertical="center" wrapText="1"/>
    </xf>
    <xf numFmtId="0" fontId="67" fillId="33" borderId="8" xfId="0" applyFont="1" applyFill="1" applyBorder="1" applyAlignment="1">
      <alignment horizontal="center" vertical="center" wrapText="1"/>
    </xf>
    <xf numFmtId="0" fontId="67" fillId="33" borderId="8" xfId="14319" applyFont="1" applyFill="1" applyBorder="1" applyAlignment="1" applyProtection="1">
      <alignment horizontal="center" vertical="center" wrapText="1"/>
    </xf>
    <xf numFmtId="0" fontId="67" fillId="33" borderId="8" xfId="14319" quotePrefix="1" applyFont="1" applyFill="1" applyBorder="1" applyAlignment="1">
      <alignment horizontal="center"/>
    </xf>
    <xf numFmtId="0" fontId="67" fillId="33" borderId="8" xfId="14319" quotePrefix="1" applyFont="1" applyFill="1" applyBorder="1" applyAlignment="1">
      <alignment horizontal="center" vertical="center"/>
    </xf>
    <xf numFmtId="0" fontId="54" fillId="88" borderId="0" xfId="0" applyFont="1" applyFill="1" applyBorder="1" applyAlignment="1">
      <alignment horizontal="center"/>
    </xf>
    <xf numFmtId="0" fontId="54" fillId="33" borderId="0" xfId="0" applyFont="1" applyFill="1" applyBorder="1" applyAlignment="1">
      <alignment horizontal="center" wrapText="1"/>
    </xf>
    <xf numFmtId="0" fontId="71" fillId="0" borderId="0" xfId="0" applyFont="1"/>
    <xf numFmtId="0" fontId="67" fillId="0" borderId="0" xfId="0" applyFont="1" applyFill="1" applyAlignment="1">
      <alignment horizontal="left" vertical="center"/>
    </xf>
    <xf numFmtId="0" fontId="67" fillId="33" borderId="8" xfId="0" applyFont="1" applyFill="1" applyBorder="1" applyAlignment="1">
      <alignment horizontal="center" vertical="top" wrapText="1"/>
    </xf>
    <xf numFmtId="0" fontId="71" fillId="33" borderId="0" xfId="0" applyFont="1" applyFill="1" applyBorder="1"/>
    <xf numFmtId="0" fontId="72" fillId="0" borderId="8" xfId="14319" applyFont="1" applyBorder="1" applyAlignment="1">
      <alignment horizontal="center" vertical="center"/>
    </xf>
    <xf numFmtId="0" fontId="67" fillId="0" borderId="8" xfId="0" applyFont="1" applyFill="1" applyBorder="1" applyAlignment="1">
      <alignment vertical="top" wrapText="1"/>
    </xf>
    <xf numFmtId="0" fontId="71" fillId="0" borderId="8" xfId="0" applyFont="1" applyBorder="1" applyAlignment="1">
      <alignment horizontal="center" wrapText="1"/>
    </xf>
    <xf numFmtId="0" fontId="72" fillId="0" borderId="0" xfId="14319" applyFont="1" applyAlignment="1">
      <alignment vertical="center"/>
    </xf>
    <xf numFmtId="0" fontId="71" fillId="33" borderId="0" xfId="0" applyFont="1" applyFill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8" xfId="0" applyFont="1" applyBorder="1" applyAlignment="1">
      <alignment wrapText="1"/>
    </xf>
    <xf numFmtId="0" fontId="71" fillId="33" borderId="0" xfId="0" applyFont="1" applyFill="1" applyBorder="1" applyAlignment="1">
      <alignment wrapText="1"/>
    </xf>
    <xf numFmtId="0" fontId="67" fillId="0" borderId="8" xfId="0" applyFont="1" applyFill="1" applyBorder="1" applyAlignment="1">
      <alignment horizontal="center" vertical="center" wrapText="1"/>
    </xf>
    <xf numFmtId="0" fontId="67" fillId="0" borderId="29" xfId="0" applyFont="1" applyFill="1" applyBorder="1" applyAlignment="1">
      <alignment vertical="top" wrapText="1"/>
    </xf>
    <xf numFmtId="0" fontId="71" fillId="0" borderId="0" xfId="0" applyFont="1" applyBorder="1"/>
    <xf numFmtId="0" fontId="67" fillId="0" borderId="0" xfId="0" applyFont="1" applyFill="1" applyBorder="1" applyAlignment="1">
      <alignment vertical="top" wrapText="1"/>
    </xf>
    <xf numFmtId="0" fontId="54" fillId="33" borderId="0" xfId="0" applyFont="1" applyFill="1" applyAlignment="1">
      <alignment vertical="center"/>
    </xf>
    <xf numFmtId="0" fontId="67" fillId="33" borderId="0" xfId="0" applyFont="1" applyFill="1" applyAlignment="1">
      <alignment horizontal="left" vertical="center"/>
    </xf>
    <xf numFmtId="0" fontId="67" fillId="33" borderId="0" xfId="0" applyFont="1" applyFill="1" applyAlignment="1">
      <alignment vertical="center"/>
    </xf>
    <xf numFmtId="0" fontId="67" fillId="33" borderId="0" xfId="0" quotePrefix="1" applyFont="1" applyFill="1" applyAlignment="1">
      <alignment horizontal="left" vertical="center"/>
    </xf>
    <xf numFmtId="0" fontId="67" fillId="33" borderId="8" xfId="0" quotePrefix="1" applyFont="1" applyFill="1" applyBorder="1" applyAlignment="1">
      <alignment horizontal="center" vertical="center"/>
    </xf>
    <xf numFmtId="0" fontId="67" fillId="33" borderId="8" xfId="0" quotePrefix="1" applyFont="1" applyFill="1" applyBorder="1" applyAlignment="1">
      <alignment horizontal="center" vertical="center" wrapText="1"/>
    </xf>
    <xf numFmtId="0" fontId="54" fillId="33" borderId="0" xfId="0" applyFont="1" applyFill="1" applyAlignment="1"/>
    <xf numFmtId="0" fontId="54" fillId="33" borderId="23" xfId="0" applyFont="1" applyFill="1" applyBorder="1" applyAlignment="1">
      <alignment horizontal="center" vertical="center"/>
    </xf>
    <xf numFmtId="0" fontId="54" fillId="33" borderId="8" xfId="0" applyFont="1" applyFill="1" applyBorder="1" applyAlignment="1">
      <alignment horizontal="center" vertical="center"/>
    </xf>
    <xf numFmtId="0" fontId="54" fillId="33" borderId="0" xfId="0" applyFont="1" applyFill="1" applyBorder="1" applyAlignment="1"/>
    <xf numFmtId="0" fontId="54" fillId="33" borderId="0" xfId="0" applyFont="1" applyFill="1" applyAlignment="1">
      <alignment horizontal="left" indent="1"/>
    </xf>
    <xf numFmtId="0" fontId="54" fillId="33" borderId="17" xfId="0" applyFont="1" applyFill="1" applyBorder="1" applyAlignment="1">
      <alignment horizontal="center" vertical="center"/>
    </xf>
    <xf numFmtId="0" fontId="54" fillId="33" borderId="24" xfId="0" applyFont="1" applyFill="1" applyBorder="1" applyAlignment="1">
      <alignment horizontal="center" vertical="center"/>
    </xf>
    <xf numFmtId="0" fontId="54" fillId="33" borderId="0" xfId="0" applyFont="1" applyFill="1" applyAlignment="1">
      <alignment horizontal="left" indent="2"/>
    </xf>
    <xf numFmtId="0" fontId="54" fillId="33" borderId="25" xfId="0" quotePrefix="1" applyFont="1" applyFill="1" applyBorder="1" applyAlignment="1">
      <alignment horizontal="center" vertical="center" wrapText="1"/>
    </xf>
    <xf numFmtId="0" fontId="54" fillId="33" borderId="0" xfId="0" applyFont="1" applyFill="1" applyAlignment="1">
      <alignment horizontal="left" vertical="center" indent="1"/>
    </xf>
    <xf numFmtId="0" fontId="54" fillId="33" borderId="0" xfId="0" applyFont="1" applyFill="1" applyAlignment="1">
      <alignment horizontal="left" wrapText="1" indent="1"/>
    </xf>
    <xf numFmtId="0" fontId="54" fillId="33" borderId="0" xfId="0" applyFont="1" applyFill="1" applyAlignment="1">
      <alignment wrapText="1"/>
    </xf>
    <xf numFmtId="0" fontId="67" fillId="33" borderId="0" xfId="0" quotePrefix="1" applyFont="1" applyFill="1" applyBorder="1" applyAlignment="1">
      <alignment horizontal="center" vertical="center"/>
    </xf>
    <xf numFmtId="0" fontId="54" fillId="33" borderId="0" xfId="0" applyFont="1" applyFill="1" applyBorder="1" applyAlignment="1">
      <alignment horizontal="left" indent="1"/>
    </xf>
    <xf numFmtId="0" fontId="54" fillId="33" borderId="0" xfId="0" applyFont="1" applyFill="1" applyBorder="1" applyAlignment="1">
      <alignment horizontal="left" indent="2"/>
    </xf>
    <xf numFmtId="0" fontId="54" fillId="33" borderId="23" xfId="0" applyFont="1" applyFill="1" applyBorder="1" applyAlignment="1">
      <alignment horizontal="center" vertical="center" wrapText="1"/>
    </xf>
    <xf numFmtId="0" fontId="54" fillId="33" borderId="26" xfId="0" applyFont="1" applyFill="1" applyBorder="1" applyAlignment="1">
      <alignment horizontal="center" vertical="center" wrapText="1"/>
    </xf>
    <xf numFmtId="0" fontId="54" fillId="33" borderId="25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wrapText="1"/>
    </xf>
    <xf numFmtId="0" fontId="54" fillId="33" borderId="27" xfId="0" applyFont="1" applyFill="1" applyBorder="1" applyAlignment="1">
      <alignment horizontal="center" vertical="center" wrapText="1"/>
    </xf>
    <xf numFmtId="0" fontId="54" fillId="33" borderId="0" xfId="0" applyFont="1" applyFill="1" applyBorder="1" applyAlignment="1">
      <alignment horizontal="left" wrapText="1" indent="1"/>
    </xf>
    <xf numFmtId="0" fontId="54" fillId="33" borderId="28" xfId="0" applyFont="1" applyFill="1" applyBorder="1" applyAlignment="1">
      <alignment horizontal="center" vertical="center"/>
    </xf>
    <xf numFmtId="0" fontId="67" fillId="33" borderId="0" xfId="0" applyFont="1" applyFill="1" applyAlignment="1"/>
    <xf numFmtId="0" fontId="54" fillId="33" borderId="0" xfId="0" applyFont="1" applyFill="1" applyBorder="1" applyAlignment="1">
      <alignment vertical="center"/>
    </xf>
    <xf numFmtId="0" fontId="67" fillId="33" borderId="0" xfId="0" applyFont="1" applyFill="1" applyBorder="1" applyAlignment="1">
      <alignment vertical="center"/>
    </xf>
    <xf numFmtId="0" fontId="54" fillId="33" borderId="0" xfId="0" applyFont="1" applyFill="1" applyAlignment="1">
      <alignment vertical="center" wrapText="1"/>
    </xf>
    <xf numFmtId="0" fontId="70" fillId="33" borderId="0" xfId="0" applyFont="1" applyFill="1" applyAlignment="1">
      <alignment horizontal="left" vertical="top" wrapText="1"/>
    </xf>
    <xf numFmtId="0" fontId="70" fillId="33" borderId="0" xfId="0" applyFont="1" applyFill="1" applyAlignment="1">
      <alignment horizontal="left" vertical="center" wrapText="1"/>
    </xf>
    <xf numFmtId="0" fontId="73" fillId="33" borderId="0" xfId="0" applyFont="1" applyFill="1" applyAlignment="1">
      <alignment horizontal="center" vertical="center"/>
    </xf>
    <xf numFmtId="0" fontId="70" fillId="33" borderId="0" xfId="0" applyFont="1" applyFill="1"/>
    <xf numFmtId="0" fontId="70" fillId="33" borderId="0" xfId="0" applyFont="1" applyFill="1" applyAlignment="1">
      <alignment vertical="center"/>
    </xf>
    <xf numFmtId="0" fontId="67" fillId="33" borderId="0" xfId="0" quotePrefix="1" applyFont="1" applyFill="1" applyAlignment="1">
      <alignment horizontal="left"/>
    </xf>
    <xf numFmtId="0" fontId="67" fillId="33" borderId="8" xfId="0" quotePrefix="1" applyFont="1" applyFill="1" applyBorder="1" applyAlignment="1">
      <alignment horizontal="center"/>
    </xf>
    <xf numFmtId="0" fontId="67" fillId="33" borderId="8" xfId="0" quotePrefix="1" applyFont="1" applyFill="1" applyBorder="1" applyAlignment="1">
      <alignment horizontal="center" wrapText="1"/>
    </xf>
    <xf numFmtId="0" fontId="54" fillId="33" borderId="23" xfId="0" applyFont="1" applyFill="1" applyBorder="1" applyAlignment="1">
      <alignment horizontal="center"/>
    </xf>
    <xf numFmtId="0" fontId="54" fillId="33" borderId="8" xfId="0" applyFont="1" applyFill="1" applyBorder="1" applyAlignment="1">
      <alignment horizontal="center"/>
    </xf>
    <xf numFmtId="0" fontId="54" fillId="33" borderId="8" xfId="0" applyFont="1" applyFill="1" applyBorder="1" applyAlignment="1">
      <alignment horizontal="center" wrapText="1"/>
    </xf>
    <xf numFmtId="0" fontId="54" fillId="33" borderId="8" xfId="0" quotePrefix="1" applyFont="1" applyFill="1" applyBorder="1" applyAlignment="1">
      <alignment horizontal="center" wrapText="1"/>
    </xf>
    <xf numFmtId="0" fontId="67" fillId="33" borderId="0" xfId="0" quotePrefix="1" applyFont="1" applyFill="1" applyBorder="1" applyAlignment="1">
      <alignment horizontal="center"/>
    </xf>
    <xf numFmtId="0" fontId="73" fillId="33" borderId="0" xfId="0" applyFont="1" applyFill="1" applyAlignment="1">
      <alignment horizontal="center"/>
    </xf>
    <xf numFmtId="0" fontId="54" fillId="0" borderId="0" xfId="14319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top"/>
    </xf>
    <xf numFmtId="0" fontId="67" fillId="0" borderId="0" xfId="0" applyFont="1" applyFill="1" applyAlignment="1">
      <alignment horizontal="center"/>
    </xf>
    <xf numFmtId="0" fontId="67" fillId="0" borderId="0" xfId="0" applyFont="1" applyAlignment="1">
      <alignment horizontal="center" vertical="center"/>
    </xf>
    <xf numFmtId="0" fontId="67" fillId="0" borderId="0" xfId="0" applyFont="1" applyFill="1" applyAlignment="1">
      <alignment horizontal="center" vertical="center"/>
    </xf>
    <xf numFmtId="0" fontId="67" fillId="0" borderId="8" xfId="0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right"/>
    </xf>
    <xf numFmtId="0" fontId="54" fillId="0" borderId="0" xfId="0" applyFont="1" applyAlignment="1">
      <alignment horizontal="center" vertical="center"/>
    </xf>
    <xf numFmtId="1" fontId="67" fillId="33" borderId="8" xfId="0" applyNumberFormat="1" applyFont="1" applyFill="1" applyBorder="1" applyAlignment="1">
      <alignment horizontal="center" vertical="top" wrapText="1"/>
    </xf>
    <xf numFmtId="0" fontId="67" fillId="0" borderId="8" xfId="0" applyFont="1" applyFill="1" applyBorder="1" applyAlignment="1">
      <alignment vertical="center"/>
    </xf>
    <xf numFmtId="14" fontId="67" fillId="0" borderId="8" xfId="0" applyNumberFormat="1" applyFont="1" applyFill="1" applyBorder="1" applyAlignment="1">
      <alignment horizontal="center" vertical="center" wrapText="1"/>
    </xf>
    <xf numFmtId="0" fontId="74" fillId="0" borderId="8" xfId="0" applyFont="1" applyFill="1" applyBorder="1"/>
    <xf numFmtId="0" fontId="54" fillId="0" borderId="0" xfId="0" applyFont="1" applyFill="1" applyAlignment="1">
      <alignment horizontal="left" indent="1"/>
    </xf>
    <xf numFmtId="0" fontId="67" fillId="0" borderId="8" xfId="0" quotePrefix="1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center" vertical="top" wrapText="1"/>
    </xf>
    <xf numFmtId="0" fontId="67" fillId="0" borderId="0" xfId="0" applyFont="1" applyFill="1" applyAlignment="1">
      <alignment vertical="top" wrapText="1"/>
    </xf>
    <xf numFmtId="0" fontId="54" fillId="0" borderId="23" xfId="0" applyFont="1" applyFill="1" applyBorder="1" applyAlignment="1">
      <alignment horizontal="center" vertical="top" wrapText="1"/>
    </xf>
    <xf numFmtId="0" fontId="54" fillId="0" borderId="0" xfId="0" applyFont="1" applyFill="1" applyBorder="1" applyAlignment="1">
      <alignment vertical="top" wrapText="1"/>
    </xf>
    <xf numFmtId="0" fontId="67" fillId="0" borderId="0" xfId="0" applyFont="1" applyFill="1" applyBorder="1" applyAlignment="1">
      <alignment horizontal="center" vertical="top" wrapText="1"/>
    </xf>
    <xf numFmtId="0" fontId="54" fillId="0" borderId="8" xfId="0" applyFont="1" applyFill="1" applyBorder="1" applyAlignment="1">
      <alignment horizontal="center" vertical="top" wrapText="1"/>
    </xf>
    <xf numFmtId="0" fontId="54" fillId="0" borderId="8" xfId="0" applyFont="1" applyFill="1" applyBorder="1" applyAlignment="1">
      <alignment horizontal="center" vertical="top"/>
    </xf>
    <xf numFmtId="0" fontId="67" fillId="0" borderId="0" xfId="0" applyFont="1" applyFill="1" applyBorder="1" applyAlignment="1">
      <alignment vertical="top"/>
    </xf>
    <xf numFmtId="0" fontId="67" fillId="0" borderId="0" xfId="0" applyFont="1" applyFill="1" applyBorder="1" applyAlignment="1">
      <alignment horizontal="center" vertical="top"/>
    </xf>
    <xf numFmtId="0" fontId="54" fillId="0" borderId="0" xfId="0" applyFont="1" applyFill="1" applyBorder="1" applyAlignment="1">
      <alignment vertical="top"/>
    </xf>
    <xf numFmtId="0" fontId="54" fillId="0" borderId="0" xfId="0" applyFont="1" applyFill="1" applyAlignment="1">
      <alignment vertical="top" wrapText="1"/>
    </xf>
    <xf numFmtId="0" fontId="54" fillId="0" borderId="0" xfId="0" applyFont="1" applyFill="1" applyAlignment="1">
      <alignment vertical="top"/>
    </xf>
    <xf numFmtId="3" fontId="54" fillId="0" borderId="0" xfId="0" applyNumberFormat="1" applyFont="1" applyFill="1" applyBorder="1" applyAlignment="1">
      <alignment horizontal="center" vertical="top" wrapText="1"/>
    </xf>
    <xf numFmtId="0" fontId="54" fillId="0" borderId="0" xfId="0" applyFont="1" applyFill="1" applyBorder="1" applyAlignment="1">
      <alignment horizontal="center" vertical="top" wrapText="1"/>
    </xf>
    <xf numFmtId="3" fontId="67" fillId="0" borderId="0" xfId="0" applyNumberFormat="1" applyFont="1" applyFill="1" applyBorder="1" applyAlignment="1">
      <alignment horizontal="center" vertical="top" wrapText="1"/>
    </xf>
    <xf numFmtId="0" fontId="54" fillId="0" borderId="8" xfId="0" quotePrefix="1" applyFont="1" applyFill="1" applyBorder="1" applyAlignment="1">
      <alignment horizontal="center" vertical="center" wrapText="1"/>
    </xf>
    <xf numFmtId="0" fontId="69" fillId="0" borderId="23" xfId="0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horizontal="left" vertical="top" wrapText="1"/>
    </xf>
    <xf numFmtId="0" fontId="70" fillId="0" borderId="0" xfId="0" applyFont="1" applyFill="1" applyBorder="1" applyAlignment="1">
      <alignment horizontal="center" vertical="top" wrapText="1"/>
    </xf>
    <xf numFmtId="0" fontId="4" fillId="32" borderId="0" xfId="14319" applyFont="1" applyFill="1"/>
    <xf numFmtId="0" fontId="67" fillId="33" borderId="17" xfId="0" applyFont="1" applyFill="1" applyBorder="1" applyAlignment="1" applyProtection="1">
      <alignment horizontal="center" vertical="center" wrapText="1"/>
    </xf>
    <xf numFmtId="0" fontId="67" fillId="88" borderId="17" xfId="0" applyFont="1" applyFill="1" applyBorder="1" applyAlignment="1" applyProtection="1">
      <alignment horizontal="center" vertical="center" wrapText="1"/>
    </xf>
    <xf numFmtId="0" fontId="67" fillId="33" borderId="17" xfId="0" applyFont="1" applyFill="1" applyBorder="1" applyAlignment="1">
      <alignment horizontal="center" vertical="center" wrapText="1"/>
    </xf>
    <xf numFmtId="0" fontId="67" fillId="88" borderId="17" xfId="14319" applyFont="1" applyFill="1" applyBorder="1" applyAlignment="1" applyProtection="1">
      <alignment horizontal="center" vertical="center" wrapText="1"/>
    </xf>
    <xf numFmtId="0" fontId="54" fillId="88" borderId="8" xfId="0" applyFont="1" applyFill="1" applyBorder="1" applyAlignment="1">
      <alignment horizontal="center"/>
    </xf>
    <xf numFmtId="0" fontId="68" fillId="0" borderId="0" xfId="14319" applyFont="1" applyFill="1"/>
    <xf numFmtId="0" fontId="54" fillId="0" borderId="0" xfId="14319" applyFont="1" applyFill="1"/>
    <xf numFmtId="0" fontId="75" fillId="0" borderId="0" xfId="14319" applyFont="1" applyFill="1" applyAlignment="1">
      <alignment horizontal="center"/>
    </xf>
    <xf numFmtId="0" fontId="76" fillId="92" borderId="0" xfId="0" applyFont="1" applyFill="1"/>
    <xf numFmtId="0" fontId="77" fillId="0" borderId="0" xfId="14319" applyFont="1" applyFill="1" applyBorder="1" applyAlignment="1">
      <alignment horizontal="left" vertical="top" wrapText="1" indent="1"/>
    </xf>
    <xf numFmtId="0" fontId="54" fillId="0" borderId="0" xfId="14319" applyFont="1" applyFill="1" applyBorder="1" applyAlignment="1">
      <alignment horizontal="left" vertical="top" wrapText="1" indent="1"/>
    </xf>
    <xf numFmtId="0" fontId="67" fillId="0" borderId="0" xfId="14319" applyFont="1" applyFill="1" applyAlignment="1">
      <alignment horizontal="left"/>
    </xf>
    <xf numFmtId="0" fontId="54" fillId="0" borderId="0" xfId="0" applyFont="1" applyAlignment="1">
      <alignment vertical="center" wrapText="1"/>
    </xf>
    <xf numFmtId="0" fontId="54" fillId="33" borderId="0" xfId="0" applyFont="1" applyFill="1" applyAlignment="1">
      <alignment horizontal="center" vertical="center"/>
    </xf>
    <xf numFmtId="1" fontId="54" fillId="0" borderId="8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vertical="center"/>
    </xf>
    <xf numFmtId="0" fontId="54" fillId="0" borderId="0" xfId="0" applyFont="1" applyAlignment="1">
      <alignment horizontal="right" vertical="center" wrapText="1"/>
    </xf>
    <xf numFmtId="1" fontId="54" fillId="33" borderId="8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right" vertical="center"/>
    </xf>
    <xf numFmtId="0" fontId="67" fillId="33" borderId="0" xfId="0" applyFont="1" applyFill="1" applyAlignment="1">
      <alignment horizontal="center" vertical="center"/>
    </xf>
    <xf numFmtId="0" fontId="54" fillId="92" borderId="0" xfId="0" applyFont="1" applyFill="1"/>
    <xf numFmtId="0" fontId="54" fillId="92" borderId="0" xfId="0" applyFont="1" applyFill="1" applyAlignment="1">
      <alignment vertical="center" wrapText="1"/>
    </xf>
    <xf numFmtId="0" fontId="54" fillId="92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78" fillId="0" borderId="0" xfId="0" applyFont="1" applyFill="1" applyAlignment="1">
      <alignment vertical="center"/>
    </xf>
    <xf numFmtId="0" fontId="54" fillId="92" borderId="0" xfId="0" applyFont="1" applyFill="1" applyBorder="1" applyAlignment="1">
      <alignment horizontal="right" vertical="center" wrapText="1"/>
    </xf>
    <xf numFmtId="0" fontId="67" fillId="92" borderId="8" xfId="0" quotePrefix="1" applyFont="1" applyFill="1" applyBorder="1" applyAlignment="1">
      <alignment horizontal="center" vertical="center"/>
    </xf>
    <xf numFmtId="1" fontId="54" fillId="92" borderId="8" xfId="0" applyNumberFormat="1" applyFont="1" applyFill="1" applyBorder="1" applyAlignment="1">
      <alignment horizontal="center" vertical="center" wrapText="1"/>
    </xf>
    <xf numFmtId="0" fontId="54" fillId="92" borderId="0" xfId="0" applyFont="1" applyFill="1" applyAlignment="1">
      <alignment horizontal="right" vertical="center"/>
    </xf>
    <xf numFmtId="0" fontId="54" fillId="92" borderId="8" xfId="0" applyFont="1" applyFill="1" applyBorder="1" applyAlignment="1">
      <alignment horizontal="center" vertical="center"/>
    </xf>
    <xf numFmtId="0" fontId="67" fillId="92" borderId="0" xfId="0" applyFont="1" applyFill="1" applyAlignment="1">
      <alignment horizontal="left"/>
    </xf>
    <xf numFmtId="0" fontId="67" fillId="92" borderId="0" xfId="0" applyFont="1" applyFill="1"/>
    <xf numFmtId="0" fontId="67" fillId="92" borderId="0" xfId="0" applyFont="1" applyFill="1" applyAlignment="1">
      <alignment horizontal="center"/>
    </xf>
    <xf numFmtId="0" fontId="4" fillId="92" borderId="0" xfId="14319" applyFont="1" applyFill="1"/>
  </cellXfs>
  <cellStyles count="18573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2" xfId="16885" hidden="1"/>
    <cellStyle name="20 % - Accent1 2" xfId="18183"/>
    <cellStyle name="20 % - Accent1 3" xfId="16909" hidden="1"/>
    <cellStyle name="20 % - Accent1 3" xfId="18184"/>
    <cellStyle name="20 % - Accent1 4" xfId="16814" hidden="1"/>
    <cellStyle name="20 % - Accent1 4" xfId="18185"/>
    <cellStyle name="20 % - Accent1 5" xfId="18186"/>
    <cellStyle name="20 % - Accent2" xfId="14"/>
    <cellStyle name="20 % - Accent2 2" xfId="16888" hidden="1"/>
    <cellStyle name="20 % - Accent2 2" xfId="18187"/>
    <cellStyle name="20 % - Accent2 3" xfId="16912" hidden="1"/>
    <cellStyle name="20 % - Accent2 3" xfId="18188"/>
    <cellStyle name="20 % - Accent2 4" xfId="16815" hidden="1"/>
    <cellStyle name="20 % - Accent2 4" xfId="18189"/>
    <cellStyle name="20 % - Accent2 5" xfId="18190"/>
    <cellStyle name="20 % - Accent3" xfId="15"/>
    <cellStyle name="20 % - Accent3 2" xfId="16891" hidden="1"/>
    <cellStyle name="20 % - Accent3 2" xfId="18191"/>
    <cellStyle name="20 % - Accent3 3" xfId="16915" hidden="1"/>
    <cellStyle name="20 % - Accent3 3" xfId="18192"/>
    <cellStyle name="20 % - Accent3 4" xfId="16816" hidden="1"/>
    <cellStyle name="20 % - Accent3 4" xfId="18193"/>
    <cellStyle name="20 % - Accent3 5" xfId="18194"/>
    <cellStyle name="20 % - Accent4" xfId="16"/>
    <cellStyle name="20 % - Accent4 2" xfId="16895" hidden="1"/>
    <cellStyle name="20 % - Accent4 2" xfId="18195"/>
    <cellStyle name="20 % - Accent4 3" xfId="16918" hidden="1"/>
    <cellStyle name="20 % - Accent4 3" xfId="18196"/>
    <cellStyle name="20 % - Accent4 4" xfId="16817" hidden="1"/>
    <cellStyle name="20 % - Accent4 4" xfId="18197"/>
    <cellStyle name="20 % - Accent4 5" xfId="18198"/>
    <cellStyle name="20 % - Accent5" xfId="17"/>
    <cellStyle name="20 % - Accent5 2" xfId="16898" hidden="1"/>
    <cellStyle name="20 % - Accent5 2" xfId="18199"/>
    <cellStyle name="20 % - Accent5 3" xfId="16921" hidden="1"/>
    <cellStyle name="20 % - Accent5 3" xfId="18200"/>
    <cellStyle name="20 % - Accent5 4" xfId="16818" hidden="1"/>
    <cellStyle name="20 % - Accent5 4" xfId="18201"/>
    <cellStyle name="20 % - Accent5 5" xfId="18202"/>
    <cellStyle name="20 % - Accent6" xfId="18"/>
    <cellStyle name="20 % - Accent6 2" xfId="16901" hidden="1"/>
    <cellStyle name="20 % - Accent6 2" xfId="18203"/>
    <cellStyle name="20 % - Accent6 3" xfId="16924" hidden="1"/>
    <cellStyle name="20 % - Accent6 3" xfId="18204"/>
    <cellStyle name="20 % - Accent6 4" xfId="16819" hidden="1"/>
    <cellStyle name="20 % - Accent6 4" xfId="18205"/>
    <cellStyle name="20 % - Accent6 5" xfId="1820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2 2" xfId="18207"/>
    <cellStyle name="20% - Accent1 2 3" xfId="18208"/>
    <cellStyle name="20% - Accent1 2 4" xfId="18209"/>
    <cellStyle name="20% - Accent1 2 5" xfId="18210"/>
    <cellStyle name="20% - Accent1 2 6" xfId="18211"/>
    <cellStyle name="20% - Accent1 2 7" xfId="18212"/>
    <cellStyle name="20% - Accent1 2 8" xfId="18213"/>
    <cellStyle name="20% - Accent1 3" xfId="32"/>
    <cellStyle name="20% - Accent1 4" xfId="33" hidden="1"/>
    <cellStyle name="20% - Accent1 4" xfId="18123" hidden="1"/>
    <cellStyle name="20% - Accent1 4" xfId="18155"/>
    <cellStyle name="20% - Accent1 5" xfId="18214"/>
    <cellStyle name="20% - Accent2 2" xfId="34"/>
    <cellStyle name="20% - Accent2 2 2" xfId="18215"/>
    <cellStyle name="20% - Accent2 2 3" xfId="18216"/>
    <cellStyle name="20% - Accent2 2 4" xfId="18217"/>
    <cellStyle name="20% - Accent2 2 5" xfId="18218"/>
    <cellStyle name="20% - Accent2 2 6" xfId="18219"/>
    <cellStyle name="20% - Accent2 2 7" xfId="18220"/>
    <cellStyle name="20% - Accent2 2 8" xfId="18221"/>
    <cellStyle name="20% - Accent2 3" xfId="35"/>
    <cellStyle name="20% - Accent2 4" xfId="36" hidden="1"/>
    <cellStyle name="20% - Accent2 4" xfId="18124" hidden="1"/>
    <cellStyle name="20% - Accent2 4" xfId="18156"/>
    <cellStyle name="20% - Accent2 5" xfId="18222"/>
    <cellStyle name="20% - Accent3 2" xfId="37"/>
    <cellStyle name="20% - Accent3 2 2" xfId="18223"/>
    <cellStyle name="20% - Accent3 2 3" xfId="18224"/>
    <cellStyle name="20% - Accent3 2 4" xfId="18225"/>
    <cellStyle name="20% - Accent3 2 5" xfId="18226"/>
    <cellStyle name="20% - Accent3 2 6" xfId="18227"/>
    <cellStyle name="20% - Accent3 2 7" xfId="18228"/>
    <cellStyle name="20% - Accent3 2 8" xfId="18229"/>
    <cellStyle name="20% - Accent3 3" xfId="38"/>
    <cellStyle name="20% - Accent3 4" xfId="39" hidden="1"/>
    <cellStyle name="20% - Accent3 4" xfId="18125" hidden="1"/>
    <cellStyle name="20% - Accent3 4" xfId="18157"/>
    <cellStyle name="20% - Accent3 5" xfId="18230"/>
    <cellStyle name="20% - Accent4 2" xfId="40"/>
    <cellStyle name="20% - Accent4 2 2" xfId="18231"/>
    <cellStyle name="20% - Accent4 2 3" xfId="18232"/>
    <cellStyle name="20% - Accent4 2 4" xfId="18233"/>
    <cellStyle name="20% - Accent4 2 5" xfId="18234"/>
    <cellStyle name="20% - Accent4 2 6" xfId="18235"/>
    <cellStyle name="20% - Accent4 2 7" xfId="18236"/>
    <cellStyle name="20% - Accent4 2 8" xfId="18237"/>
    <cellStyle name="20% - Accent4 3" xfId="41"/>
    <cellStyle name="20% - Accent4 4" xfId="42" hidden="1"/>
    <cellStyle name="20% - Accent4 4" xfId="18126" hidden="1"/>
    <cellStyle name="20% - Accent4 4" xfId="18158"/>
    <cellStyle name="20% - Accent4 5" xfId="18238"/>
    <cellStyle name="20% - Accent5 2" xfId="43"/>
    <cellStyle name="20% - Accent5 2 2" xfId="18239"/>
    <cellStyle name="20% - Accent5 2 3" xfId="18240"/>
    <cellStyle name="20% - Accent5 2 4" xfId="18241"/>
    <cellStyle name="20% - Accent5 2 5" xfId="18242"/>
    <cellStyle name="20% - Accent5 2 6" xfId="18243"/>
    <cellStyle name="20% - Accent5 2 7" xfId="18244"/>
    <cellStyle name="20% - Accent5 2 8" xfId="18245"/>
    <cellStyle name="20% - Accent5 3" xfId="44"/>
    <cellStyle name="20% - Accent5 4" xfId="45" hidden="1"/>
    <cellStyle name="20% - Accent5 4" xfId="18127" hidden="1"/>
    <cellStyle name="20% - Accent5 4" xfId="18159"/>
    <cellStyle name="20% - Accent5 5" xfId="18246"/>
    <cellStyle name="20% - Accent6 2" xfId="46"/>
    <cellStyle name="20% - Accent6 2 2" xfId="18247"/>
    <cellStyle name="20% - Accent6 2 3" xfId="18248"/>
    <cellStyle name="20% - Accent6 2 4" xfId="18249"/>
    <cellStyle name="20% - Accent6 2 5" xfId="18250"/>
    <cellStyle name="20% - Accent6 2 6" xfId="18251"/>
    <cellStyle name="20% - Accent6 2 7" xfId="18252"/>
    <cellStyle name="20% - Accent6 2 8" xfId="18253"/>
    <cellStyle name="20% - Accent6 3" xfId="47"/>
    <cellStyle name="20% - Accent6 4" xfId="48" hidden="1"/>
    <cellStyle name="20% - Accent6 4" xfId="18128" hidden="1"/>
    <cellStyle name="20% - Accent6 4" xfId="18160"/>
    <cellStyle name="20% - Accent6 5" xfId="18254"/>
    <cellStyle name="20% - Colore 1" xfId="16847" hidden="1"/>
    <cellStyle name="20% - Colore 1" xfId="18103" hidden="1"/>
    <cellStyle name="20% - Colore 1 2" xfId="49"/>
    <cellStyle name="20% - Colore 2" xfId="16851" hidden="1"/>
    <cellStyle name="20% - Colore 2" xfId="18099" hidden="1"/>
    <cellStyle name="20% - Colore 2 2" xfId="50"/>
    <cellStyle name="20% - Colore 3" xfId="16855" hidden="1"/>
    <cellStyle name="20% - Colore 3" xfId="18095" hidden="1"/>
    <cellStyle name="20% - Colore 3 2" xfId="51"/>
    <cellStyle name="20% - Colore 4" xfId="16859" hidden="1"/>
    <cellStyle name="20% - Colore 4" xfId="18091" hidden="1"/>
    <cellStyle name="20% - Colore 4 2" xfId="52"/>
    <cellStyle name="20% - Colore 5" xfId="16863" hidden="1"/>
    <cellStyle name="20% - Colore 5" xfId="18086" hidden="1"/>
    <cellStyle name="20% - Colore 5 2" xfId="53"/>
    <cellStyle name="20% - Colore 6" xfId="16867" hidden="1"/>
    <cellStyle name="20% - Colore 6" xfId="18082" hidden="1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1 2" xfId="16886" hidden="1"/>
    <cellStyle name="40 % - Accent1 2" xfId="18255"/>
    <cellStyle name="40 % - Accent1 3" xfId="16910" hidden="1"/>
    <cellStyle name="40 % - Accent1 3" xfId="18256"/>
    <cellStyle name="40 % - Accent1 4" xfId="16820" hidden="1"/>
    <cellStyle name="40 % - Accent1 4" xfId="18257"/>
    <cellStyle name="40 % - Accent1 5" xfId="18258"/>
    <cellStyle name="40 % - Accent2" xfId="75"/>
    <cellStyle name="40 % - Accent2 2" xfId="16889" hidden="1"/>
    <cellStyle name="40 % - Accent2 2" xfId="18259"/>
    <cellStyle name="40 % - Accent2 3" xfId="16913" hidden="1"/>
    <cellStyle name="40 % - Accent2 3" xfId="18260"/>
    <cellStyle name="40 % - Accent2 4" xfId="16821" hidden="1"/>
    <cellStyle name="40 % - Accent2 4" xfId="18261"/>
    <cellStyle name="40 % - Accent2 5" xfId="18262"/>
    <cellStyle name="40 % - Accent3" xfId="76"/>
    <cellStyle name="40 % - Accent3 2" xfId="16892" hidden="1"/>
    <cellStyle name="40 % - Accent3 2" xfId="18263"/>
    <cellStyle name="40 % - Accent3 3" xfId="16916" hidden="1"/>
    <cellStyle name="40 % - Accent3 3" xfId="18264"/>
    <cellStyle name="40 % - Accent3 4" xfId="16822" hidden="1"/>
    <cellStyle name="40 % - Accent3 4" xfId="18265"/>
    <cellStyle name="40 % - Accent3 5" xfId="18266"/>
    <cellStyle name="40 % - Accent4" xfId="77"/>
    <cellStyle name="40 % - Accent4 2" xfId="16896" hidden="1"/>
    <cellStyle name="40 % - Accent4 2" xfId="18267"/>
    <cellStyle name="40 % - Accent4 3" xfId="16919" hidden="1"/>
    <cellStyle name="40 % - Accent4 3" xfId="18268"/>
    <cellStyle name="40 % - Accent4 4" xfId="16823" hidden="1"/>
    <cellStyle name="40 % - Accent4 4" xfId="18269"/>
    <cellStyle name="40 % - Accent4 5" xfId="18270"/>
    <cellStyle name="40 % - Accent5" xfId="78"/>
    <cellStyle name="40 % - Accent5 2" xfId="16899" hidden="1"/>
    <cellStyle name="40 % - Accent5 2" xfId="18271"/>
    <cellStyle name="40 % - Accent5 3" xfId="16922" hidden="1"/>
    <cellStyle name="40 % - Accent5 3" xfId="18272"/>
    <cellStyle name="40 % - Accent5 4" xfId="16824" hidden="1"/>
    <cellStyle name="40 % - Accent5 4" xfId="18273"/>
    <cellStyle name="40 % - Accent5 5" xfId="18274"/>
    <cellStyle name="40 % - Accent6" xfId="79"/>
    <cellStyle name="40 % - Accent6 2" xfId="16902" hidden="1"/>
    <cellStyle name="40 % - Accent6 2" xfId="18275"/>
    <cellStyle name="40 % - Accent6 3" xfId="16925" hidden="1"/>
    <cellStyle name="40 % - Accent6 3" xfId="18276"/>
    <cellStyle name="40 % - Accent6 4" xfId="16825" hidden="1"/>
    <cellStyle name="40 % - Accent6 4" xfId="18277"/>
    <cellStyle name="40 % - Accent6 5" xfId="18278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2 2" xfId="18279"/>
    <cellStyle name="40% - Accent1 2 3" xfId="18280"/>
    <cellStyle name="40% - Accent1 2 4" xfId="18281"/>
    <cellStyle name="40% - Accent1 2 5" xfId="18282"/>
    <cellStyle name="40% - Accent1 2 6" xfId="18283"/>
    <cellStyle name="40% - Accent1 2 7" xfId="18284"/>
    <cellStyle name="40% - Accent1 2 8" xfId="18285"/>
    <cellStyle name="40% - Accent1 3" xfId="94"/>
    <cellStyle name="40% - Accent1 4" xfId="95" hidden="1"/>
    <cellStyle name="40% - Accent1 4" xfId="18129" hidden="1"/>
    <cellStyle name="40% - Accent1 4" xfId="18161"/>
    <cellStyle name="40% - Accent1 5" xfId="18286"/>
    <cellStyle name="40% - Accent2 2" xfId="96"/>
    <cellStyle name="40% - Accent2 2 2" xfId="18287"/>
    <cellStyle name="40% - Accent2 2 3" xfId="18288"/>
    <cellStyle name="40% - Accent2 2 4" xfId="18289"/>
    <cellStyle name="40% - Accent2 2 5" xfId="18290"/>
    <cellStyle name="40% - Accent2 2 6" xfId="18291"/>
    <cellStyle name="40% - Accent2 2 7" xfId="18292"/>
    <cellStyle name="40% - Accent2 2 8" xfId="18293"/>
    <cellStyle name="40% - Accent2 3" xfId="97"/>
    <cellStyle name="40% - Accent2 4" xfId="98" hidden="1"/>
    <cellStyle name="40% - Accent2 4" xfId="18130" hidden="1"/>
    <cellStyle name="40% - Accent2 4" xfId="18162"/>
    <cellStyle name="40% - Accent2 5" xfId="18294"/>
    <cellStyle name="40% - Accent3 2" xfId="99"/>
    <cellStyle name="40% - Accent3 2 2" xfId="18295"/>
    <cellStyle name="40% - Accent3 2 3" xfId="18296"/>
    <cellStyle name="40% - Accent3 2 4" xfId="18297"/>
    <cellStyle name="40% - Accent3 2 5" xfId="18298"/>
    <cellStyle name="40% - Accent3 2 6" xfId="18299"/>
    <cellStyle name="40% - Accent3 2 7" xfId="18300"/>
    <cellStyle name="40% - Accent3 2 8" xfId="18301"/>
    <cellStyle name="40% - Accent3 3" xfId="100"/>
    <cellStyle name="40% - Accent3 4" xfId="101" hidden="1"/>
    <cellStyle name="40% - Accent3 4" xfId="18131" hidden="1"/>
    <cellStyle name="40% - Accent3 4" xfId="18163"/>
    <cellStyle name="40% - Accent3 5" xfId="18302"/>
    <cellStyle name="40% - Accent4 2" xfId="102"/>
    <cellStyle name="40% - Accent4 2 2" xfId="18303"/>
    <cellStyle name="40% - Accent4 2 3" xfId="18304"/>
    <cellStyle name="40% - Accent4 2 4" xfId="18305"/>
    <cellStyle name="40% - Accent4 2 5" xfId="18306"/>
    <cellStyle name="40% - Accent4 2 6" xfId="18307"/>
    <cellStyle name="40% - Accent4 2 7" xfId="18308"/>
    <cellStyle name="40% - Accent4 2 8" xfId="18309"/>
    <cellStyle name="40% - Accent4 3" xfId="103"/>
    <cellStyle name="40% - Accent4 4" xfId="104" hidden="1"/>
    <cellStyle name="40% - Accent4 4" xfId="18132" hidden="1"/>
    <cellStyle name="40% - Accent4 4" xfId="18164"/>
    <cellStyle name="40% - Accent4 5" xfId="18310"/>
    <cellStyle name="40% - Accent5 2" xfId="105"/>
    <cellStyle name="40% - Accent5 2 2" xfId="18311"/>
    <cellStyle name="40% - Accent5 2 3" xfId="18312"/>
    <cellStyle name="40% - Accent5 2 4" xfId="18313"/>
    <cellStyle name="40% - Accent5 2 5" xfId="18314"/>
    <cellStyle name="40% - Accent5 2 6" xfId="18315"/>
    <cellStyle name="40% - Accent5 2 7" xfId="18316"/>
    <cellStyle name="40% - Accent5 2 8" xfId="18317"/>
    <cellStyle name="40% - Accent5 3" xfId="106"/>
    <cellStyle name="40% - Accent5 4" xfId="107" hidden="1"/>
    <cellStyle name="40% - Accent5 4" xfId="18133" hidden="1"/>
    <cellStyle name="40% - Accent5 4" xfId="18165"/>
    <cellStyle name="40% - Accent5 5" xfId="18318"/>
    <cellStyle name="40% - Accent6 2" xfId="108"/>
    <cellStyle name="40% - Accent6 2 2" xfId="18319"/>
    <cellStyle name="40% - Accent6 2 3" xfId="18320"/>
    <cellStyle name="40% - Accent6 2 4" xfId="18321"/>
    <cellStyle name="40% - Accent6 2 5" xfId="18322"/>
    <cellStyle name="40% - Accent6 2 6" xfId="18323"/>
    <cellStyle name="40% - Accent6 2 7" xfId="18324"/>
    <cellStyle name="40% - Accent6 2 8" xfId="18325"/>
    <cellStyle name="40% - Accent6 3" xfId="109"/>
    <cellStyle name="40% - Accent6 4" xfId="110" hidden="1"/>
    <cellStyle name="40% - Accent6 4" xfId="18134" hidden="1"/>
    <cellStyle name="40% - Accent6 4" xfId="18166"/>
    <cellStyle name="40% - Accent6 5" xfId="18326"/>
    <cellStyle name="40% - Colore 1" xfId="16848" hidden="1"/>
    <cellStyle name="40% - Colore 1" xfId="18102" hidden="1"/>
    <cellStyle name="40% - Colore 1 2" xfId="111"/>
    <cellStyle name="40% - Colore 2" xfId="16852" hidden="1"/>
    <cellStyle name="40% - Colore 2" xfId="18098" hidden="1"/>
    <cellStyle name="40% - Colore 2 2" xfId="112"/>
    <cellStyle name="40% - Colore 3" xfId="16856" hidden="1"/>
    <cellStyle name="40% - Colore 3" xfId="18094" hidden="1"/>
    <cellStyle name="40% - Colore 3 2" xfId="113"/>
    <cellStyle name="40% - Colore 3 3" xfId="114"/>
    <cellStyle name="40% - Colore 4" xfId="16860" hidden="1"/>
    <cellStyle name="40% - Colore 4" xfId="18090" hidden="1"/>
    <cellStyle name="40% - Colore 4 2" xfId="115"/>
    <cellStyle name="40% - Colore 5" xfId="16864" hidden="1"/>
    <cellStyle name="40% - Colore 5" xfId="18085" hidden="1"/>
    <cellStyle name="40% - Colore 5 2" xfId="116"/>
    <cellStyle name="40% - Colore 6" xfId="16868" hidden="1"/>
    <cellStyle name="40% - Colore 6" xfId="18081" hidden="1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 hidden="1"/>
    <cellStyle name="60 % - Accent1 2" xfId="16871" hidden="1"/>
    <cellStyle name="60 % - Accent1 2" xfId="18076"/>
    <cellStyle name="60 % - Accent1 2 2" xfId="139"/>
    <cellStyle name="60 % - Accent1 3" xfId="140"/>
    <cellStyle name="60 % - Accent1 4" xfId="16887" hidden="1"/>
    <cellStyle name="60 % - Accent1 4" xfId="18327"/>
    <cellStyle name="60 % - Accent1 5" xfId="16911" hidden="1"/>
    <cellStyle name="60 % - Accent1 5" xfId="18328"/>
    <cellStyle name="60 % - Accent1 6" xfId="18329"/>
    <cellStyle name="60 % - Accent2" xfId="141"/>
    <cellStyle name="60 % - Accent2 2" xfId="16890" hidden="1"/>
    <cellStyle name="60 % - Accent2 2" xfId="18330"/>
    <cellStyle name="60 % - Accent2 3" xfId="16914" hidden="1"/>
    <cellStyle name="60 % - Accent2 3" xfId="18331"/>
    <cellStyle name="60 % - Accent2 4" xfId="16826" hidden="1"/>
    <cellStyle name="60 % - Accent2 4" xfId="18332"/>
    <cellStyle name="60 % - Accent2 5" xfId="18333"/>
    <cellStyle name="60 % - Accent3" xfId="142"/>
    <cellStyle name="60 % - Accent3 2" xfId="16893" hidden="1"/>
    <cellStyle name="60 % - Accent3 2" xfId="18334"/>
    <cellStyle name="60 % - Accent3 3" xfId="16917" hidden="1"/>
    <cellStyle name="60 % - Accent3 3" xfId="18335"/>
    <cellStyle name="60 % - Accent3 4" xfId="16827" hidden="1"/>
    <cellStyle name="60 % - Accent3 4" xfId="18336"/>
    <cellStyle name="60 % - Accent3 5" xfId="18337"/>
    <cellStyle name="60 % - Accent4" xfId="143"/>
    <cellStyle name="60 % - Accent4 2" xfId="16897" hidden="1"/>
    <cellStyle name="60 % - Accent4 2" xfId="18338"/>
    <cellStyle name="60 % - Accent4 3" xfId="16920" hidden="1"/>
    <cellStyle name="60 % - Accent4 3" xfId="18339"/>
    <cellStyle name="60 % - Accent4 4" xfId="16828" hidden="1"/>
    <cellStyle name="60 % - Accent4 4" xfId="18340"/>
    <cellStyle name="60 % - Accent4 5" xfId="18341"/>
    <cellStyle name="60 % - Accent5" xfId="144"/>
    <cellStyle name="60 % - Accent5 2" xfId="16900" hidden="1"/>
    <cellStyle name="60 % - Accent5 2" xfId="18342"/>
    <cellStyle name="60 % - Accent5 3" xfId="16923" hidden="1"/>
    <cellStyle name="60 % - Accent5 3" xfId="18343"/>
    <cellStyle name="60 % - Accent5 4" xfId="16829" hidden="1"/>
    <cellStyle name="60 % - Accent5 4" xfId="18344"/>
    <cellStyle name="60 % - Accent5 5" xfId="18345"/>
    <cellStyle name="60 % - Accent6" xfId="145"/>
    <cellStyle name="60 % - Accent6 2" xfId="16903" hidden="1"/>
    <cellStyle name="60 % - Accent6 2" xfId="18346"/>
    <cellStyle name="60 % - Accent6 3" xfId="16926" hidden="1"/>
    <cellStyle name="60 % - Accent6 3" xfId="18347"/>
    <cellStyle name="60 % - Accent6 4" xfId="16830" hidden="1"/>
    <cellStyle name="60 % - Accent6 4" xfId="18348"/>
    <cellStyle name="60 % - Accent6 5" xfId="18349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2 2" xfId="18350"/>
    <cellStyle name="60% - Accent1 2 3" xfId="18351"/>
    <cellStyle name="60% - Accent1 2 4" xfId="18352"/>
    <cellStyle name="60% - Accent1 2 5" xfId="18353"/>
    <cellStyle name="60% - Accent1 2 6" xfId="18354"/>
    <cellStyle name="60% - Accent1 2 7" xfId="18355"/>
    <cellStyle name="60% - Accent1 2 8" xfId="18356"/>
    <cellStyle name="60% - Accent1 3" xfId="160"/>
    <cellStyle name="60% - Accent1 4" xfId="161" hidden="1"/>
    <cellStyle name="60% - Accent1 4" xfId="18135" hidden="1"/>
    <cellStyle name="60% - Accent1 4" xfId="18167"/>
    <cellStyle name="60% - Accent1 5" xfId="18357"/>
    <cellStyle name="60% - Accent2 2" xfId="162"/>
    <cellStyle name="60% - Accent2 2 2" xfId="18358"/>
    <cellStyle name="60% - Accent2 2 3" xfId="18359"/>
    <cellStyle name="60% - Accent2 2 4" xfId="18360"/>
    <cellStyle name="60% - Accent2 2 5" xfId="18361"/>
    <cellStyle name="60% - Accent2 2 6" xfId="18362"/>
    <cellStyle name="60% - Accent2 2 7" xfId="18363"/>
    <cellStyle name="60% - Accent2 2 8" xfId="18364"/>
    <cellStyle name="60% - Accent2 3" xfId="163"/>
    <cellStyle name="60% - Accent2 4" xfId="164" hidden="1"/>
    <cellStyle name="60% - Accent2 4" xfId="18136" hidden="1"/>
    <cellStyle name="60% - Accent2 4" xfId="18168"/>
    <cellStyle name="60% - Accent2 5" xfId="18365"/>
    <cellStyle name="60% - Accent3 2" xfId="165"/>
    <cellStyle name="60% - Accent3 2 2" xfId="18366"/>
    <cellStyle name="60% - Accent3 2 3" xfId="18367"/>
    <cellStyle name="60% - Accent3 2 4" xfId="18368"/>
    <cellStyle name="60% - Accent3 2 5" xfId="18369"/>
    <cellStyle name="60% - Accent3 2 6" xfId="18370"/>
    <cellStyle name="60% - Accent3 2 7" xfId="18371"/>
    <cellStyle name="60% - Accent3 2 8" xfId="18372"/>
    <cellStyle name="60% - Accent3 3" xfId="166"/>
    <cellStyle name="60% - Accent3 4" xfId="167" hidden="1"/>
    <cellStyle name="60% - Accent3 4" xfId="18137" hidden="1"/>
    <cellStyle name="60% - Accent3 4" xfId="18169"/>
    <cellStyle name="60% - Accent3 5" xfId="18373"/>
    <cellStyle name="60% - Accent4 2" xfId="168"/>
    <cellStyle name="60% - Accent4 2 2" xfId="18374"/>
    <cellStyle name="60% - Accent4 2 3" xfId="18375"/>
    <cellStyle name="60% - Accent4 2 4" xfId="18376"/>
    <cellStyle name="60% - Accent4 2 5" xfId="18377"/>
    <cellStyle name="60% - Accent4 2 6" xfId="18378"/>
    <cellStyle name="60% - Accent4 2 7" xfId="18379"/>
    <cellStyle name="60% - Accent4 2 8" xfId="18380"/>
    <cellStyle name="60% - Accent4 3" xfId="169"/>
    <cellStyle name="60% - Accent4 4" xfId="170" hidden="1"/>
    <cellStyle name="60% - Accent4 4" xfId="18138" hidden="1"/>
    <cellStyle name="60% - Accent4 4" xfId="18170"/>
    <cellStyle name="60% - Accent4 5" xfId="18381"/>
    <cellStyle name="60% - Accent5 2" xfId="171"/>
    <cellStyle name="60% - Accent5 2 2" xfId="18382"/>
    <cellStyle name="60% - Accent5 2 3" xfId="18383"/>
    <cellStyle name="60% - Accent5 2 4" xfId="18384"/>
    <cellStyle name="60% - Accent5 2 5" xfId="18385"/>
    <cellStyle name="60% - Accent5 2 6" xfId="18386"/>
    <cellStyle name="60% - Accent5 2 7" xfId="18387"/>
    <cellStyle name="60% - Accent5 2 8" xfId="18388"/>
    <cellStyle name="60% - Accent5 3" xfId="172"/>
    <cellStyle name="60% - Accent5 4" xfId="173" hidden="1"/>
    <cellStyle name="60% - Accent5 4" xfId="18139" hidden="1"/>
    <cellStyle name="60% - Accent5 4" xfId="18171"/>
    <cellStyle name="60% - Accent5 5" xfId="18389"/>
    <cellStyle name="60% - Accent6 2" xfId="174"/>
    <cellStyle name="60% - Accent6 2 2" xfId="18390"/>
    <cellStyle name="60% - Accent6 2 3" xfId="18391"/>
    <cellStyle name="60% - Accent6 2 4" xfId="18392"/>
    <cellStyle name="60% - Accent6 2 5" xfId="18393"/>
    <cellStyle name="60% - Accent6 2 6" xfId="18394"/>
    <cellStyle name="60% - Accent6 2 7" xfId="18395"/>
    <cellStyle name="60% - Accent6 2 8" xfId="18396"/>
    <cellStyle name="60% - Accent6 3" xfId="175"/>
    <cellStyle name="60% - Accent6 4" xfId="176" hidden="1"/>
    <cellStyle name="60% - Accent6 4" xfId="18140" hidden="1"/>
    <cellStyle name="60% - Accent6 4" xfId="18172"/>
    <cellStyle name="60% - Accent6 5" xfId="18397"/>
    <cellStyle name="60% - Colore 1" xfId="16849" hidden="1"/>
    <cellStyle name="60% - Colore 1" xfId="18101" hidden="1"/>
    <cellStyle name="60% - Colore 1 2" xfId="177"/>
    <cellStyle name="60% - Colore 2" xfId="16853" hidden="1"/>
    <cellStyle name="60% - Colore 2" xfId="18097" hidden="1"/>
    <cellStyle name="60% - Colore 2 2" xfId="178"/>
    <cellStyle name="60% - Colore 3" xfId="16857" hidden="1"/>
    <cellStyle name="60% - Colore 3" xfId="18093" hidden="1"/>
    <cellStyle name="60% - Colore 3 2" xfId="179"/>
    <cellStyle name="60% - Colore 3 3" xfId="180"/>
    <cellStyle name="60% - Colore 4" xfId="16861" hidden="1"/>
    <cellStyle name="60% - Colore 4" xfId="18088" hidden="1"/>
    <cellStyle name="60% - Colore 4 2" xfId="181"/>
    <cellStyle name="60% - Colore 5" xfId="16865" hidden="1"/>
    <cellStyle name="60% - Colore 5" xfId="18084" hidden="1"/>
    <cellStyle name="60% - Colore 5 2" xfId="182"/>
    <cellStyle name="60% - Colore 6" xfId="16869" hidden="1"/>
    <cellStyle name="60% - Colore 6" xfId="18080" hidden="1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 hidden="1"/>
    <cellStyle name="Accent1 2" xfId="18141" hidden="1"/>
    <cellStyle name="Accent1 2" xfId="18173"/>
    <cellStyle name="Accent1 2 2" xfId="18398"/>
    <cellStyle name="Accent1 2 3" xfId="18399"/>
    <cellStyle name="Accent1 2 4" xfId="18400"/>
    <cellStyle name="Accent1 2 5" xfId="18401"/>
    <cellStyle name="Accent1 2 6" xfId="18402"/>
    <cellStyle name="Accent1 2 7" xfId="18403"/>
    <cellStyle name="Accent1 2 8" xfId="18404"/>
    <cellStyle name="Accent1 3" xfId="18405"/>
    <cellStyle name="Accent1 4" xfId="18406"/>
    <cellStyle name="Accent1 5" xfId="18407"/>
    <cellStyle name="Accent2 2" xfId="191" hidden="1"/>
    <cellStyle name="Accent2 2" xfId="18142" hidden="1"/>
    <cellStyle name="Accent2 2" xfId="18174"/>
    <cellStyle name="Accent2 2 2" xfId="18408"/>
    <cellStyle name="Accent2 2 3" xfId="18409"/>
    <cellStyle name="Accent2 2 4" xfId="18410"/>
    <cellStyle name="Accent2 2 5" xfId="18411"/>
    <cellStyle name="Accent2 2 6" xfId="18412"/>
    <cellStyle name="Accent2 2 7" xfId="18413"/>
    <cellStyle name="Accent2 2 8" xfId="18414"/>
    <cellStyle name="Accent2 3" xfId="18415"/>
    <cellStyle name="Accent2 4" xfId="18416"/>
    <cellStyle name="Accent2 5" xfId="18417"/>
    <cellStyle name="Accent3 2" xfId="192" hidden="1"/>
    <cellStyle name="Accent3 2" xfId="18143" hidden="1"/>
    <cellStyle name="Accent3 2" xfId="18175"/>
    <cellStyle name="Accent3 2 2" xfId="18418"/>
    <cellStyle name="Accent3 2 3" xfId="18419"/>
    <cellStyle name="Accent3 2 4" xfId="18420"/>
    <cellStyle name="Accent3 2 5" xfId="18421"/>
    <cellStyle name="Accent3 2 6" xfId="18422"/>
    <cellStyle name="Accent3 2 7" xfId="18423"/>
    <cellStyle name="Accent3 2 8" xfId="18424"/>
    <cellStyle name="Accent3 3" xfId="18425"/>
    <cellStyle name="Accent3 4" xfId="18426"/>
    <cellStyle name="Accent3 5" xfId="18427"/>
    <cellStyle name="Accent4 2" xfId="193" hidden="1"/>
    <cellStyle name="Accent4 2" xfId="18144" hidden="1"/>
    <cellStyle name="Accent4 2" xfId="18176"/>
    <cellStyle name="Accent4 2 2" xfId="18428"/>
    <cellStyle name="Accent4 2 3" xfId="18429"/>
    <cellStyle name="Accent4 2 4" xfId="18430"/>
    <cellStyle name="Accent4 2 5" xfId="18431"/>
    <cellStyle name="Accent4 2 6" xfId="18432"/>
    <cellStyle name="Accent4 2 7" xfId="18433"/>
    <cellStyle name="Accent4 2 8" xfId="18434"/>
    <cellStyle name="Accent4 3" xfId="18435"/>
    <cellStyle name="Accent4 4" xfId="18436"/>
    <cellStyle name="Accent4 5" xfId="18437"/>
    <cellStyle name="Accent5 2" xfId="194" hidden="1"/>
    <cellStyle name="Accent5 2" xfId="18145" hidden="1"/>
    <cellStyle name="Accent5 2" xfId="18177"/>
    <cellStyle name="Accent5 2 2" xfId="18438"/>
    <cellStyle name="Accent5 2 3" xfId="18439"/>
    <cellStyle name="Accent5 2 4" xfId="18440"/>
    <cellStyle name="Accent5 2 5" xfId="18441"/>
    <cellStyle name="Accent5 2 6" xfId="18442"/>
    <cellStyle name="Accent5 2 7" xfId="18443"/>
    <cellStyle name="Accent5 2 8" xfId="18444"/>
    <cellStyle name="Accent5 3" xfId="18445"/>
    <cellStyle name="Accent5 4" xfId="18446"/>
    <cellStyle name="Accent5 5" xfId="18447"/>
    <cellStyle name="Accent6 2" xfId="195" hidden="1"/>
    <cellStyle name="Accent6 2" xfId="18146" hidden="1"/>
    <cellStyle name="Accent6 2" xfId="18178"/>
    <cellStyle name="Accent6 2 2" xfId="18448"/>
    <cellStyle name="Accent6 2 3" xfId="18449"/>
    <cellStyle name="Accent6 2 4" xfId="18450"/>
    <cellStyle name="Accent6 2 5" xfId="18451"/>
    <cellStyle name="Accent6 2 6" xfId="18452"/>
    <cellStyle name="Accent6 2 7" xfId="18453"/>
    <cellStyle name="Accent6 2 8" xfId="18454"/>
    <cellStyle name="Accent6 3" xfId="18455"/>
    <cellStyle name="Accent6 4" xfId="18456"/>
    <cellStyle name="Accent6 5" xfId="18457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Avertissement 2" xfId="16883" hidden="1"/>
    <cellStyle name="Avertissement 2" xfId="18458"/>
    <cellStyle name="Avertissement 3" xfId="16907" hidden="1"/>
    <cellStyle name="Avertissement 3" xfId="18459"/>
    <cellStyle name="Avertissement 4" xfId="18460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10" xfId="18461"/>
    <cellStyle name="Bad 2 2" xfId="502"/>
    <cellStyle name="Bad 2 3" xfId="503"/>
    <cellStyle name="Bad 2 4" xfId="18462"/>
    <cellStyle name="Bad 2 5" xfId="18463"/>
    <cellStyle name="Bad 2 6" xfId="18464"/>
    <cellStyle name="Bad 2 7" xfId="18465"/>
    <cellStyle name="Bad 2 8" xfId="18466"/>
    <cellStyle name="Bad 2 9" xfId="18467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" xfId="16836" hidden="1"/>
    <cellStyle name="Cabeçalho 1" xfId="18114" hidden="1"/>
    <cellStyle name="Cabeçalho 1 2" xfId="1391"/>
    <cellStyle name="Cabeçalho 2" xfId="16837" hidden="1"/>
    <cellStyle name="Cabeçalho 2" xfId="18113" hidden="1"/>
    <cellStyle name="Cabeçalho 2 2" xfId="1392"/>
    <cellStyle name="Cabeçalho 3" xfId="16838" hidden="1"/>
    <cellStyle name="Cabeçalho 3" xfId="18112" hidden="1"/>
    <cellStyle name="Cabeçalho 3 2" xfId="1393"/>
    <cellStyle name="Cabeçalho 4" xfId="16839" hidden="1"/>
    <cellStyle name="Cabeçalho 4" xfId="18111" hidden="1"/>
    <cellStyle name="Cabeçalho 4 2" xfId="1394"/>
    <cellStyle name="Calcolo" xfId="16927" hidden="1"/>
    <cellStyle name="Calcolo" xfId="18055" hidden="1"/>
    <cellStyle name="Calcolo 2" xfId="1395"/>
    <cellStyle name="Calcul" xfId="1396"/>
    <cellStyle name="Calcul 2" xfId="16935" hidden="1"/>
    <cellStyle name="Calcul 2" xfId="18468"/>
    <cellStyle name="Calcul 3" xfId="16940" hidden="1"/>
    <cellStyle name="Calcul 3" xfId="18469"/>
    <cellStyle name="Calcul 4" xfId="18470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10" xfId="18471"/>
    <cellStyle name="Calculation 2 2" xfId="1670"/>
    <cellStyle name="Calculation 2 3" xfId="1671"/>
    <cellStyle name="Calculation 2 4" xfId="18472"/>
    <cellStyle name="Calculation 2 5" xfId="18473"/>
    <cellStyle name="Calculation 2 6" xfId="18474"/>
    <cellStyle name="Calculation 2 7" xfId="18475"/>
    <cellStyle name="Calculation 2 8" xfId="18476"/>
    <cellStyle name="Calculation 2 9" xfId="18477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álculo" xfId="16843" hidden="1"/>
    <cellStyle name="Cálculo" xfId="18107" hidden="1"/>
    <cellStyle name="Cella collegata" xfId="16878" hidden="1"/>
    <cellStyle name="Cella collegata" xfId="18065" hidden="1"/>
    <cellStyle name="Cella da controllare" xfId="16906" hidden="1"/>
    <cellStyle name="Cella da controllare" xfId="18058" hidden="1"/>
    <cellStyle name="Cella da controllare 2" xfId="2559"/>
    <cellStyle name="Cellule liée" xfId="2560"/>
    <cellStyle name="Cellule liée 2" xfId="16882" hidden="1"/>
    <cellStyle name="Cellule liée 2" xfId="18478"/>
    <cellStyle name="Cellule liée 3" xfId="16905" hidden="1"/>
    <cellStyle name="Cellule liée 3" xfId="18479"/>
    <cellStyle name="Cellule liée 4" xfId="18480"/>
    <cellStyle name="Célula Ligada" xfId="16844" hidden="1"/>
    <cellStyle name="Célula Ligada" xfId="18106" hidden="1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10" xfId="18481"/>
    <cellStyle name="Check Cell 2 2" xfId="2835"/>
    <cellStyle name="Check Cell 2 3" xfId="2836"/>
    <cellStyle name="Check Cell 2 4" xfId="18482"/>
    <cellStyle name="Check Cell 2 5" xfId="18483"/>
    <cellStyle name="Check Cell 2 6" xfId="18484"/>
    <cellStyle name="Check Cell 2 7" xfId="18485"/>
    <cellStyle name="Check Cell 2 8" xfId="18486"/>
    <cellStyle name="Check Cell 2 9" xfId="18487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" xfId="16846" hidden="1"/>
    <cellStyle name="Colore 1" xfId="18104" hidden="1"/>
    <cellStyle name="Colore 1 2" xfId="3724"/>
    <cellStyle name="Colore 2" xfId="16850" hidden="1"/>
    <cellStyle name="Colore 2" xfId="18100" hidden="1"/>
    <cellStyle name="Colore 2 2" xfId="3725"/>
    <cellStyle name="Colore 3" xfId="16854" hidden="1"/>
    <cellStyle name="Colore 3" xfId="18096" hidden="1"/>
    <cellStyle name="Colore 3 2" xfId="3726"/>
    <cellStyle name="Colore 4" xfId="16858" hidden="1"/>
    <cellStyle name="Colore 4" xfId="18092" hidden="1"/>
    <cellStyle name="Colore 4 2" xfId="3727"/>
    <cellStyle name="Colore 5" xfId="16862" hidden="1"/>
    <cellStyle name="Colore 5" xfId="18087" hidden="1"/>
    <cellStyle name="Colore 5 2" xfId="3728"/>
    <cellStyle name="Colore 6" xfId="16866" hidden="1"/>
    <cellStyle name="Colore 6" xfId="18083" hidden="1"/>
    <cellStyle name="Colore 6 2" xfId="3729"/>
    <cellStyle name="Commentaire" xfId="3730"/>
    <cellStyle name="Commentaire 2" xfId="3731"/>
    <cellStyle name="Commentaire 3" xfId="18488"/>
    <cellStyle name="Cor1" xfId="3732"/>
    <cellStyle name="Cor2" xfId="3733"/>
    <cellStyle name="Cor3" xfId="3734"/>
    <cellStyle name="Cor4" xfId="3735"/>
    <cellStyle name="Cor5" xfId="3736"/>
    <cellStyle name="Cor6" xfId="3737"/>
    <cellStyle name="Correcto" xfId="16840" hidden="1"/>
    <cellStyle name="Correcto" xfId="18110" hidden="1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PM_CellCode" xfId="18489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" xfId="16842" hidden="1"/>
    <cellStyle name="Entrada" xfId="18108" hidden="1"/>
    <cellStyle name="Entrada 2" xfId="3761"/>
    <cellStyle name="Entrada 3" xfId="3762"/>
    <cellStyle name="Entrée" xfId="3763"/>
    <cellStyle name="Entrée 2" xfId="3764"/>
    <cellStyle name="Entrée 3" xfId="18490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 2" xfId="18491"/>
    <cellStyle name="Explanatory Text 2 3" xfId="18492"/>
    <cellStyle name="Explanatory Text 2 4" xfId="18493"/>
    <cellStyle name="Explanatory Text 2 5" xfId="18494"/>
    <cellStyle name="Explanatory Text 2 6" xfId="18495"/>
    <cellStyle name="Explanatory Text 2 7" xfId="18496"/>
    <cellStyle name="Explanatory Text 2 8" xfId="18497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 2" xfId="18498"/>
    <cellStyle name="Heading 1 2 3" xfId="18499"/>
    <cellStyle name="Heading 1 2 4" xfId="18500"/>
    <cellStyle name="Heading 1 2 5" xfId="18501"/>
    <cellStyle name="Heading 1 2 6" xfId="18502"/>
    <cellStyle name="Heading 1 2 7" xfId="18503"/>
    <cellStyle name="Heading 1 2 8" xfId="18504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 2" xfId="18505"/>
    <cellStyle name="Heading 2 2 3" xfId="18506"/>
    <cellStyle name="Heading 2 2 4" xfId="18507"/>
    <cellStyle name="Heading 2 2 5" xfId="18508"/>
    <cellStyle name="Heading 2 2 6" xfId="18509"/>
    <cellStyle name="Heading 2 2 7" xfId="18510"/>
    <cellStyle name="Heading 2 2 8" xfId="18511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 2" xfId="18512"/>
    <cellStyle name="Heading 3 2 3" xfId="18513"/>
    <cellStyle name="Heading 3 2 4" xfId="18514"/>
    <cellStyle name="Heading 3 2 5" xfId="18515"/>
    <cellStyle name="Heading 3 2 6" xfId="18516"/>
    <cellStyle name="Heading 3 2 7" xfId="18517"/>
    <cellStyle name="Heading 3 2 8" xfId="18518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 2" xfId="18519"/>
    <cellStyle name="Heading 4 2 3" xfId="18520"/>
    <cellStyle name="Heading 4 2 4" xfId="18521"/>
    <cellStyle name="Heading 4 2 5" xfId="18522"/>
    <cellStyle name="Heading 4 2 6" xfId="18523"/>
    <cellStyle name="Heading 4 2 7" xfId="18524"/>
    <cellStyle name="Heading 4 2 8" xfId="18525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vä" xfId="10748"/>
    <cellStyle name="Hyvä 2" xfId="10749"/>
    <cellStyle name="Incorrecto" xfId="16841" hidden="1"/>
    <cellStyle name="Incorrecto" xfId="18109" hidden="1"/>
    <cellStyle name="Incorrecto 2" xfId="10750"/>
    <cellStyle name="Incorrecto 3" xfId="10751"/>
    <cellStyle name="Input 10" xfId="10752"/>
    <cellStyle name="Input 100" xfId="10753"/>
    <cellStyle name="Input 1000" xfId="10754"/>
    <cellStyle name="Input 1001" xfId="10755"/>
    <cellStyle name="Input 1002" xfId="10756"/>
    <cellStyle name="Input 1003" xfId="10757"/>
    <cellStyle name="Input 1004" xfId="10758"/>
    <cellStyle name="Input 1005" xfId="10759"/>
    <cellStyle name="Input 1006" xfId="10760"/>
    <cellStyle name="Input 1007" xfId="10761"/>
    <cellStyle name="Input 1008" xfId="10762"/>
    <cellStyle name="Input 1009" xfId="10763"/>
    <cellStyle name="Input 101" xfId="10764"/>
    <cellStyle name="Input 1010" xfId="10765"/>
    <cellStyle name="Input 1011" xfId="10766"/>
    <cellStyle name="Input 1012" xfId="10767"/>
    <cellStyle name="Input 1013" xfId="10768"/>
    <cellStyle name="Input 1014" xfId="10769"/>
    <cellStyle name="Input 1015" xfId="10770"/>
    <cellStyle name="Input 1016" xfId="10771"/>
    <cellStyle name="Input 1017" xfId="10772"/>
    <cellStyle name="Input 1018" xfId="10773"/>
    <cellStyle name="Input 1019" xfId="10774"/>
    <cellStyle name="Input 102" xfId="10775"/>
    <cellStyle name="Input 1020" xfId="10776"/>
    <cellStyle name="Input 1021" xfId="10777"/>
    <cellStyle name="Input 1022" xfId="10778"/>
    <cellStyle name="Input 1023" xfId="10779"/>
    <cellStyle name="Input 1024" xfId="10780"/>
    <cellStyle name="Input 1025" xfId="10781"/>
    <cellStyle name="Input 1026" xfId="10782"/>
    <cellStyle name="Input 1027" xfId="10783"/>
    <cellStyle name="Input 1028" xfId="10784"/>
    <cellStyle name="Input 1029" xfId="10785"/>
    <cellStyle name="Input 103" xfId="10786"/>
    <cellStyle name="Input 1030" xfId="10787"/>
    <cellStyle name="Input 1031" xfId="10788"/>
    <cellStyle name="Input 1032" xfId="10789"/>
    <cellStyle name="Input 1033" xfId="10790"/>
    <cellStyle name="Input 1034" xfId="10791"/>
    <cellStyle name="Input 1035" xfId="10792"/>
    <cellStyle name="Input 1036" xfId="10793"/>
    <cellStyle name="Input 1037" xfId="10794"/>
    <cellStyle name="Input 1038" xfId="10795"/>
    <cellStyle name="Input 1039" xfId="10796"/>
    <cellStyle name="Input 104" xfId="10797"/>
    <cellStyle name="Input 1040" xfId="10798"/>
    <cellStyle name="Input 1041" xfId="10799"/>
    <cellStyle name="Input 1042" xfId="10800"/>
    <cellStyle name="Input 1043" xfId="10801"/>
    <cellStyle name="Input 1044" xfId="10802"/>
    <cellStyle name="Input 1045" xfId="10803"/>
    <cellStyle name="Input 1046" xfId="10804"/>
    <cellStyle name="Input 1047" xfId="10805"/>
    <cellStyle name="Input 1048" xfId="10806"/>
    <cellStyle name="Input 1049" xfId="10807"/>
    <cellStyle name="Input 105" xfId="10808"/>
    <cellStyle name="Input 1050" xfId="10809"/>
    <cellStyle name="Input 1051" xfId="10810"/>
    <cellStyle name="Input 1052" xfId="10811"/>
    <cellStyle name="Input 1053" xfId="10812"/>
    <cellStyle name="Input 1054" xfId="10813"/>
    <cellStyle name="Input 1055" xfId="10814"/>
    <cellStyle name="Input 1056" xfId="10815"/>
    <cellStyle name="Input 1057" xfId="10816"/>
    <cellStyle name="Input 1058" xfId="10817"/>
    <cellStyle name="Input 1059" xfId="10818"/>
    <cellStyle name="Input 106" xfId="10819"/>
    <cellStyle name="Input 1060" xfId="10820"/>
    <cellStyle name="Input 1061" xfId="10821"/>
    <cellStyle name="Input 1062" xfId="10822"/>
    <cellStyle name="Input 1063" xfId="10823"/>
    <cellStyle name="Input 1064" xfId="10824"/>
    <cellStyle name="Input 1065" xfId="10825"/>
    <cellStyle name="Input 1066" xfId="10826"/>
    <cellStyle name="Input 1067" xfId="10827"/>
    <cellStyle name="Input 1068" xfId="10828"/>
    <cellStyle name="Input 1069" xfId="10829"/>
    <cellStyle name="Input 107" xfId="10830"/>
    <cellStyle name="Input 1070" xfId="10831"/>
    <cellStyle name="Input 1071" xfId="10832"/>
    <cellStyle name="Input 1072" xfId="10833"/>
    <cellStyle name="Input 1073" xfId="10834"/>
    <cellStyle name="Input 1074" xfId="10835"/>
    <cellStyle name="Input 1075" xfId="10836"/>
    <cellStyle name="Input 1076" xfId="10837"/>
    <cellStyle name="Input 1077" xfId="10838"/>
    <cellStyle name="Input 1078" xfId="10839"/>
    <cellStyle name="Input 1079" xfId="10840"/>
    <cellStyle name="Input 108" xfId="10841"/>
    <cellStyle name="Input 1080" xfId="10842"/>
    <cellStyle name="Input 1081" xfId="10843"/>
    <cellStyle name="Input 1082" xfId="10844"/>
    <cellStyle name="Input 1083" xfId="10845"/>
    <cellStyle name="Input 1084" xfId="10846"/>
    <cellStyle name="Input 1085" xfId="10847"/>
    <cellStyle name="Input 1086" xfId="10848"/>
    <cellStyle name="Input 1087" xfId="10849"/>
    <cellStyle name="Input 1088" xfId="10850"/>
    <cellStyle name="Input 1089" xfId="10851"/>
    <cellStyle name="Input 109" xfId="10852"/>
    <cellStyle name="Input 1090" xfId="10853"/>
    <cellStyle name="Input 1091" xfId="10854"/>
    <cellStyle name="Input 1092" xfId="10855"/>
    <cellStyle name="Input 1093" xfId="10856"/>
    <cellStyle name="Input 1094" xfId="10857"/>
    <cellStyle name="Input 1095" xfId="10858"/>
    <cellStyle name="Input 1096" xfId="10859"/>
    <cellStyle name="Input 1097" xfId="10860"/>
    <cellStyle name="Input 1098" xfId="10861"/>
    <cellStyle name="Input 1099" xfId="10862"/>
    <cellStyle name="Input 11" xfId="10863"/>
    <cellStyle name="Input 110" xfId="10864"/>
    <cellStyle name="Input 1100" xfId="10865"/>
    <cellStyle name="Input 1101" xfId="10866"/>
    <cellStyle name="Input 1102" xfId="10867"/>
    <cellStyle name="Input 1103" xfId="10868"/>
    <cellStyle name="Input 1104" xfId="10869"/>
    <cellStyle name="Input 1105" xfId="10870"/>
    <cellStyle name="Input 1106" xfId="10871"/>
    <cellStyle name="Input 1107" xfId="10872"/>
    <cellStyle name="Input 1108" xfId="10873"/>
    <cellStyle name="Input 1109" xfId="10874"/>
    <cellStyle name="Input 111" xfId="10875"/>
    <cellStyle name="Input 1110" xfId="10876"/>
    <cellStyle name="Input 1111" xfId="10877"/>
    <cellStyle name="Input 1112" xfId="10878"/>
    <cellStyle name="Input 1113" xfId="10879"/>
    <cellStyle name="Input 1114" xfId="10880"/>
    <cellStyle name="Input 1115" xfId="10881"/>
    <cellStyle name="Input 1116" xfId="10882"/>
    <cellStyle name="Input 1117" xfId="10883"/>
    <cellStyle name="Input 1118" xfId="10884"/>
    <cellStyle name="Input 1119" xfId="10885"/>
    <cellStyle name="Input 112" xfId="10886"/>
    <cellStyle name="Input 1120" xfId="10887"/>
    <cellStyle name="Input 1121" xfId="10888"/>
    <cellStyle name="Input 1122" xfId="10889"/>
    <cellStyle name="Input 1123" xfId="10890"/>
    <cellStyle name="Input 1124" xfId="10891"/>
    <cellStyle name="Input 1125" xfId="10892"/>
    <cellStyle name="Input 1126" xfId="10893"/>
    <cellStyle name="Input 1127" xfId="10894"/>
    <cellStyle name="Input 1128" xfId="10895"/>
    <cellStyle name="Input 1129" xfId="10896"/>
    <cellStyle name="Input 113" xfId="10897"/>
    <cellStyle name="Input 1130" xfId="10898"/>
    <cellStyle name="Input 1131" xfId="10899"/>
    <cellStyle name="Input 1132" xfId="10900"/>
    <cellStyle name="Input 1133" xfId="10901"/>
    <cellStyle name="Input 1134" xfId="10902"/>
    <cellStyle name="Input 1135" xfId="10903"/>
    <cellStyle name="Input 1136" xfId="10904"/>
    <cellStyle name="Input 1137" xfId="10905"/>
    <cellStyle name="Input 1138" xfId="10906"/>
    <cellStyle name="Input 1139" xfId="10907"/>
    <cellStyle name="Input 114" xfId="10908"/>
    <cellStyle name="Input 1140" xfId="10909"/>
    <cellStyle name="Input 1141" xfId="10910"/>
    <cellStyle name="Input 1142" xfId="10911"/>
    <cellStyle name="Input 1143" xfId="10912"/>
    <cellStyle name="Input 1144" xfId="10913"/>
    <cellStyle name="Input 1145" xfId="10914"/>
    <cellStyle name="Input 1146" xfId="10915"/>
    <cellStyle name="Input 1147" xfId="10916"/>
    <cellStyle name="Input 1148" xfId="10917"/>
    <cellStyle name="Input 1149" xfId="10918"/>
    <cellStyle name="Input 115" xfId="10919"/>
    <cellStyle name="Input 1150" xfId="10920"/>
    <cellStyle name="Input 1151" xfId="10921"/>
    <cellStyle name="Input 1152" xfId="10922"/>
    <cellStyle name="Input 1153" xfId="10923"/>
    <cellStyle name="Input 1154" xfId="10924"/>
    <cellStyle name="Input 1155" xfId="10925"/>
    <cellStyle name="Input 1156" xfId="10926"/>
    <cellStyle name="Input 1157" xfId="10927"/>
    <cellStyle name="Input 1158" xfId="10928"/>
    <cellStyle name="Input 1159" xfId="10929"/>
    <cellStyle name="Input 116" xfId="10930"/>
    <cellStyle name="Input 1160" xfId="10931"/>
    <cellStyle name="Input 1161" xfId="10932"/>
    <cellStyle name="Input 1162" xfId="10933"/>
    <cellStyle name="Input 1163" xfId="10934"/>
    <cellStyle name="Input 1164" xfId="10935"/>
    <cellStyle name="Input 1165" xfId="10936"/>
    <cellStyle name="Input 1166" xfId="10937"/>
    <cellStyle name="Input 1167" xfId="10938"/>
    <cellStyle name="Input 1168" xfId="10939"/>
    <cellStyle name="Input 1169" xfId="10940"/>
    <cellStyle name="Input 117" xfId="10941"/>
    <cellStyle name="Input 1170" xfId="10942"/>
    <cellStyle name="Input 1171" xfId="10943"/>
    <cellStyle name="Input 118" xfId="10944"/>
    <cellStyle name="Input 119" xfId="10945"/>
    <cellStyle name="Input 12" xfId="10946"/>
    <cellStyle name="Input 120" xfId="10947"/>
    <cellStyle name="Input 121" xfId="10948"/>
    <cellStyle name="Input 122" xfId="10949"/>
    <cellStyle name="Input 123" xfId="10950"/>
    <cellStyle name="Input 124" xfId="10951"/>
    <cellStyle name="Input 125" xfId="10952"/>
    <cellStyle name="Input 126" xfId="10953"/>
    <cellStyle name="Input 127" xfId="10954"/>
    <cellStyle name="Input 128" xfId="10955"/>
    <cellStyle name="Input 129" xfId="10956"/>
    <cellStyle name="Input 13" xfId="10957"/>
    <cellStyle name="Input 130" xfId="10958"/>
    <cellStyle name="Input 131" xfId="10959"/>
    <cellStyle name="Input 132" xfId="10960"/>
    <cellStyle name="Input 133" xfId="10961"/>
    <cellStyle name="Input 134" xfId="10962"/>
    <cellStyle name="Input 135" xfId="10963"/>
    <cellStyle name="Input 136" xfId="10964"/>
    <cellStyle name="Input 137" xfId="10965"/>
    <cellStyle name="Input 138" xfId="10966"/>
    <cellStyle name="Input 139" xfId="10967"/>
    <cellStyle name="Input 14" xfId="10968"/>
    <cellStyle name="Input 140" xfId="10969"/>
    <cellStyle name="Input 141" xfId="10970"/>
    <cellStyle name="Input 142" xfId="10971"/>
    <cellStyle name="Input 143" xfId="10972"/>
    <cellStyle name="Input 144" xfId="10973"/>
    <cellStyle name="Input 145" xfId="10974"/>
    <cellStyle name="Input 146" xfId="10975"/>
    <cellStyle name="Input 147" xfId="10976"/>
    <cellStyle name="Input 148" xfId="10977"/>
    <cellStyle name="Input 149" xfId="10978"/>
    <cellStyle name="Input 15" xfId="10979"/>
    <cellStyle name="Input 150" xfId="10980"/>
    <cellStyle name="Input 151" xfId="10981"/>
    <cellStyle name="Input 152" xfId="10982"/>
    <cellStyle name="Input 153" xfId="10983"/>
    <cellStyle name="Input 154" xfId="10984"/>
    <cellStyle name="Input 155" xfId="10985"/>
    <cellStyle name="Input 156" xfId="10986"/>
    <cellStyle name="Input 157" xfId="10987"/>
    <cellStyle name="Input 158" xfId="10988"/>
    <cellStyle name="Input 159" xfId="10989"/>
    <cellStyle name="Input 16" xfId="10990"/>
    <cellStyle name="Input 160" xfId="10991"/>
    <cellStyle name="Input 161" xfId="10992"/>
    <cellStyle name="Input 162" xfId="10993"/>
    <cellStyle name="Input 163" xfId="10994"/>
    <cellStyle name="Input 164" xfId="10995"/>
    <cellStyle name="Input 165" xfId="10996"/>
    <cellStyle name="Input 166" xfId="10997"/>
    <cellStyle name="Input 167" xfId="10998"/>
    <cellStyle name="Input 168" xfId="10999"/>
    <cellStyle name="Input 169" xfId="11000"/>
    <cellStyle name="Input 17" xfId="11001"/>
    <cellStyle name="Input 170" xfId="11002"/>
    <cellStyle name="Input 171" xfId="11003"/>
    <cellStyle name="Input 172" xfId="11004"/>
    <cellStyle name="Input 173" xfId="11005"/>
    <cellStyle name="Input 174" xfId="11006"/>
    <cellStyle name="Input 175" xfId="11007"/>
    <cellStyle name="Input 176" xfId="11008"/>
    <cellStyle name="Input 177" xfId="11009"/>
    <cellStyle name="Input 178" xfId="11010"/>
    <cellStyle name="Input 179" xfId="11011"/>
    <cellStyle name="Input 18" xfId="11012"/>
    <cellStyle name="Input 180" xfId="11013"/>
    <cellStyle name="Input 181" xfId="11014"/>
    <cellStyle name="Input 182" xfId="11015"/>
    <cellStyle name="Input 183" xfId="11016"/>
    <cellStyle name="Input 184" xfId="11017"/>
    <cellStyle name="Input 185" xfId="11018"/>
    <cellStyle name="Input 186" xfId="11019"/>
    <cellStyle name="Input 187" xfId="11020"/>
    <cellStyle name="Input 188" xfId="11021"/>
    <cellStyle name="Input 189" xfId="11022"/>
    <cellStyle name="Input 19" xfId="11023"/>
    <cellStyle name="Input 190" xfId="11024"/>
    <cellStyle name="Input 191" xfId="11025"/>
    <cellStyle name="Input 192" xfId="11026"/>
    <cellStyle name="Input 193" xfId="11027"/>
    <cellStyle name="Input 194" xfId="11028"/>
    <cellStyle name="Input 195" xfId="11029"/>
    <cellStyle name="Input 196" xfId="11030"/>
    <cellStyle name="Input 197" xfId="11031"/>
    <cellStyle name="Input 198" xfId="11032"/>
    <cellStyle name="Input 199" xfId="11033"/>
    <cellStyle name="Input 2" xfId="11034"/>
    <cellStyle name="Input 20" xfId="11035"/>
    <cellStyle name="Input 200" xfId="11036"/>
    <cellStyle name="Input 201" xfId="11037"/>
    <cellStyle name="Input 202" xfId="11038"/>
    <cellStyle name="Input 203" xfId="11039"/>
    <cellStyle name="Input 204" xfId="11040"/>
    <cellStyle name="Input 205" xfId="11041"/>
    <cellStyle name="Input 206" xfId="11042"/>
    <cellStyle name="Input 207" xfId="11043"/>
    <cellStyle name="Input 208" xfId="11044"/>
    <cellStyle name="Input 209" xfId="11045"/>
    <cellStyle name="Input 21" xfId="11046"/>
    <cellStyle name="Input 210" xfId="11047"/>
    <cellStyle name="Input 211" xfId="11048"/>
    <cellStyle name="Input 212" xfId="11049"/>
    <cellStyle name="Input 213" xfId="11050"/>
    <cellStyle name="Input 214" xfId="11051"/>
    <cellStyle name="Input 215" xfId="11052"/>
    <cellStyle name="Input 216" xfId="11053"/>
    <cellStyle name="Input 217" xfId="11054"/>
    <cellStyle name="Input 218" xfId="11055"/>
    <cellStyle name="Input 219" xfId="11056"/>
    <cellStyle name="Input 22" xfId="11057"/>
    <cellStyle name="Input 220" xfId="11058"/>
    <cellStyle name="Input 221" xfId="11059"/>
    <cellStyle name="Input 222" xfId="11060"/>
    <cellStyle name="Input 223" xfId="11061"/>
    <cellStyle name="Input 224" xfId="11062"/>
    <cellStyle name="Input 225" xfId="11063"/>
    <cellStyle name="Input 226" xfId="11064"/>
    <cellStyle name="Input 227" xfId="11065"/>
    <cellStyle name="Input 228" xfId="11066"/>
    <cellStyle name="Input 229" xfId="11067"/>
    <cellStyle name="Input 23" xfId="11068"/>
    <cellStyle name="Input 230" xfId="11069"/>
    <cellStyle name="Input 231" xfId="11070"/>
    <cellStyle name="Input 232" xfId="11071"/>
    <cellStyle name="Input 233" xfId="11072"/>
    <cellStyle name="Input 234" xfId="11073"/>
    <cellStyle name="Input 235" xfId="11074"/>
    <cellStyle name="Input 236" xfId="11075"/>
    <cellStyle name="Input 237" xfId="11076"/>
    <cellStyle name="Input 238" xfId="11077"/>
    <cellStyle name="Input 239" xfId="11078"/>
    <cellStyle name="Input 24" xfId="11079"/>
    <cellStyle name="Input 240" xfId="11080"/>
    <cellStyle name="Input 241" xfId="11081"/>
    <cellStyle name="Input 242" xfId="11082"/>
    <cellStyle name="Input 243" xfId="11083"/>
    <cellStyle name="Input 244" xfId="11084"/>
    <cellStyle name="Input 245" xfId="11085"/>
    <cellStyle name="Input 246" xfId="11086"/>
    <cellStyle name="Input 247" xfId="11087"/>
    <cellStyle name="Input 248" xfId="11088"/>
    <cellStyle name="Input 249" xfId="11089"/>
    <cellStyle name="Input 25" xfId="11090"/>
    <cellStyle name="Input 250" xfId="11091"/>
    <cellStyle name="Input 251" xfId="11092"/>
    <cellStyle name="Input 252" xfId="11093"/>
    <cellStyle name="Input 253" xfId="11094"/>
    <cellStyle name="Input 254" xfId="11095"/>
    <cellStyle name="Input 255" xfId="11096"/>
    <cellStyle name="Input 256" xfId="11097"/>
    <cellStyle name="Input 257" xfId="11098"/>
    <cellStyle name="Input 258" xfId="11099"/>
    <cellStyle name="Input 259" xfId="11100"/>
    <cellStyle name="Input 26" xfId="11101"/>
    <cellStyle name="Input 260" xfId="11102"/>
    <cellStyle name="Input 261" xfId="11103"/>
    <cellStyle name="Input 262" xfId="11104"/>
    <cellStyle name="Input 263" xfId="11105"/>
    <cellStyle name="Input 264" xfId="11106"/>
    <cellStyle name="Input 265" xfId="11107"/>
    <cellStyle name="Input 266" xfId="11108"/>
    <cellStyle name="Input 267" xfId="11109"/>
    <cellStyle name="Input 268" xfId="11110"/>
    <cellStyle name="Input 269" xfId="11111"/>
    <cellStyle name="Input 27" xfId="11112"/>
    <cellStyle name="Input 270" xfId="11113"/>
    <cellStyle name="Input 271" xfId="11114"/>
    <cellStyle name="Input 272" xfId="11115"/>
    <cellStyle name="Input 273" xfId="11116"/>
    <cellStyle name="Input 274" xfId="11117"/>
    <cellStyle name="Input 275" xfId="11118"/>
    <cellStyle name="Input 276" xfId="11119"/>
    <cellStyle name="Input 277" xfId="11120"/>
    <cellStyle name="Input 278" xfId="11121"/>
    <cellStyle name="Input 279" xfId="11122"/>
    <cellStyle name="Input 28" xfId="11123"/>
    <cellStyle name="Input 280" xfId="11124"/>
    <cellStyle name="Input 281" xfId="11125"/>
    <cellStyle name="Input 282" xfId="11126"/>
    <cellStyle name="Input 283" xfId="11127"/>
    <cellStyle name="Input 284" xfId="11128"/>
    <cellStyle name="Input 285" xfId="11129"/>
    <cellStyle name="Input 286" xfId="11130"/>
    <cellStyle name="Input 287" xfId="11131"/>
    <cellStyle name="Input 288" xfId="11132"/>
    <cellStyle name="Input 289" xfId="11133"/>
    <cellStyle name="Input 29" xfId="11134"/>
    <cellStyle name="Input 290" xfId="11135"/>
    <cellStyle name="Input 291" xfId="11136"/>
    <cellStyle name="Input 292" xfId="11137"/>
    <cellStyle name="Input 293" xfId="11138"/>
    <cellStyle name="Input 294" xfId="11139"/>
    <cellStyle name="Input 295" xfId="11140"/>
    <cellStyle name="Input 296" xfId="11141"/>
    <cellStyle name="Input 297" xfId="11142"/>
    <cellStyle name="Input 298" xfId="11143"/>
    <cellStyle name="Input 299" xfId="11144"/>
    <cellStyle name="Input 3" xfId="11145"/>
    <cellStyle name="Input 30" xfId="11146"/>
    <cellStyle name="Input 300" xfId="11147"/>
    <cellStyle name="Input 301" xfId="11148"/>
    <cellStyle name="Input 302" xfId="11149"/>
    <cellStyle name="Input 303" xfId="11150"/>
    <cellStyle name="Input 304" xfId="11151"/>
    <cellStyle name="Input 305" xfId="11152"/>
    <cellStyle name="Input 306" xfId="11153"/>
    <cellStyle name="Input 307" xfId="11154"/>
    <cellStyle name="Input 308" xfId="11155"/>
    <cellStyle name="Input 309" xfId="11156"/>
    <cellStyle name="Input 31" xfId="11157"/>
    <cellStyle name="Input 310" xfId="11158"/>
    <cellStyle name="Input 311" xfId="11159"/>
    <cellStyle name="Input 312" xfId="11160"/>
    <cellStyle name="Input 313" xfId="11161"/>
    <cellStyle name="Input 314" xfId="11162"/>
    <cellStyle name="Input 315" xfId="11163"/>
    <cellStyle name="Input 316" xfId="11164"/>
    <cellStyle name="Input 317" xfId="11165"/>
    <cellStyle name="Input 318" xfId="11166"/>
    <cellStyle name="Input 319" xfId="11167"/>
    <cellStyle name="Input 32" xfId="11168"/>
    <cellStyle name="Input 320" xfId="11169"/>
    <cellStyle name="Input 321" xfId="11170"/>
    <cellStyle name="Input 322" xfId="11171"/>
    <cellStyle name="Input 323" xfId="11172"/>
    <cellStyle name="Input 324" xfId="11173"/>
    <cellStyle name="Input 325" xfId="11174"/>
    <cellStyle name="Input 326" xfId="11175"/>
    <cellStyle name="Input 327" xfId="11176"/>
    <cellStyle name="Input 328" xfId="11177"/>
    <cellStyle name="Input 329" xfId="11178"/>
    <cellStyle name="Input 33" xfId="11179"/>
    <cellStyle name="Input 330" xfId="11180"/>
    <cellStyle name="Input 331" xfId="11181"/>
    <cellStyle name="Input 332" xfId="11182"/>
    <cellStyle name="Input 333" xfId="11183"/>
    <cellStyle name="Input 334" xfId="11184"/>
    <cellStyle name="Input 335" xfId="11185"/>
    <cellStyle name="Input 336" xfId="11186"/>
    <cellStyle name="Input 337" xfId="11187"/>
    <cellStyle name="Input 338" xfId="11188"/>
    <cellStyle name="Input 339" xfId="11189"/>
    <cellStyle name="Input 34" xfId="11190"/>
    <cellStyle name="Input 340" xfId="11191"/>
    <cellStyle name="Input 341" xfId="11192"/>
    <cellStyle name="Input 342" xfId="11193"/>
    <cellStyle name="Input 343" xfId="11194"/>
    <cellStyle name="Input 344" xfId="11195"/>
    <cellStyle name="Input 345" xfId="11196"/>
    <cellStyle name="Input 346" xfId="11197"/>
    <cellStyle name="Input 347" xfId="11198"/>
    <cellStyle name="Input 348" xfId="11199"/>
    <cellStyle name="Input 349" xfId="11200"/>
    <cellStyle name="Input 35" xfId="11201"/>
    <cellStyle name="Input 350" xfId="11202"/>
    <cellStyle name="Input 351" xfId="11203"/>
    <cellStyle name="Input 352" xfId="11204"/>
    <cellStyle name="Input 353" xfId="11205"/>
    <cellStyle name="Input 354" xfId="11206"/>
    <cellStyle name="Input 355" xfId="11207"/>
    <cellStyle name="Input 356" xfId="11208"/>
    <cellStyle name="Input 357" xfId="11209"/>
    <cellStyle name="Input 358" xfId="11210"/>
    <cellStyle name="Input 359" xfId="11211"/>
    <cellStyle name="Input 36" xfId="11212"/>
    <cellStyle name="Input 360" xfId="11213"/>
    <cellStyle name="Input 361" xfId="11214"/>
    <cellStyle name="Input 362" xfId="11215"/>
    <cellStyle name="Input 363" xfId="11216"/>
    <cellStyle name="Input 364" xfId="11217"/>
    <cellStyle name="Input 365" xfId="11218"/>
    <cellStyle name="Input 366" xfId="11219"/>
    <cellStyle name="Input 367" xfId="11220"/>
    <cellStyle name="Input 368" xfId="11221"/>
    <cellStyle name="Input 369" xfId="11222"/>
    <cellStyle name="Input 37" xfId="11223"/>
    <cellStyle name="Input 370" xfId="11224"/>
    <cellStyle name="Input 371" xfId="11225"/>
    <cellStyle name="Input 372" xfId="11226"/>
    <cellStyle name="Input 373" xfId="11227"/>
    <cellStyle name="Input 374" xfId="11228"/>
    <cellStyle name="Input 375" xfId="11229"/>
    <cellStyle name="Input 376" xfId="11230"/>
    <cellStyle name="Input 377" xfId="11231"/>
    <cellStyle name="Input 378" xfId="11232"/>
    <cellStyle name="Input 379" xfId="11233"/>
    <cellStyle name="Input 38" xfId="11234"/>
    <cellStyle name="Input 380" xfId="11235"/>
    <cellStyle name="Input 381" xfId="11236"/>
    <cellStyle name="Input 382" xfId="11237"/>
    <cellStyle name="Input 383" xfId="11238"/>
    <cellStyle name="Input 384" xfId="11239"/>
    <cellStyle name="Input 385" xfId="11240"/>
    <cellStyle name="Input 386" xfId="11241"/>
    <cellStyle name="Input 387" xfId="11242"/>
    <cellStyle name="Input 388" xfId="11243"/>
    <cellStyle name="Input 389" xfId="11244"/>
    <cellStyle name="Input 39" xfId="11245"/>
    <cellStyle name="Input 390" xfId="11246"/>
    <cellStyle name="Input 391" xfId="11247"/>
    <cellStyle name="Input 392" xfId="11248"/>
    <cellStyle name="Input 393" xfId="11249"/>
    <cellStyle name="Input 394" xfId="11250"/>
    <cellStyle name="Input 395" xfId="11251"/>
    <cellStyle name="Input 396" xfId="11252"/>
    <cellStyle name="Input 397" xfId="11253"/>
    <cellStyle name="Input 398" xfId="11254"/>
    <cellStyle name="Input 399" xfId="11255"/>
    <cellStyle name="Input 4" xfId="11256"/>
    <cellStyle name="Input 40" xfId="11257"/>
    <cellStyle name="Input 400" xfId="11258"/>
    <cellStyle name="Input 401" xfId="11259"/>
    <cellStyle name="Input 402" xfId="11260"/>
    <cellStyle name="Input 403" xfId="11261"/>
    <cellStyle name="Input 404" xfId="11262"/>
    <cellStyle name="Input 405" xfId="11263"/>
    <cellStyle name="Input 406" xfId="11264"/>
    <cellStyle name="Input 407" xfId="11265"/>
    <cellStyle name="Input 408" xfId="11266"/>
    <cellStyle name="Input 409" xfId="11267"/>
    <cellStyle name="Input 41" xfId="11268"/>
    <cellStyle name="Input 410" xfId="11269"/>
    <cellStyle name="Input 411" xfId="11270"/>
    <cellStyle name="Input 412" xfId="11271"/>
    <cellStyle name="Input 413" xfId="11272"/>
    <cellStyle name="Input 414" xfId="11273"/>
    <cellStyle name="Input 415" xfId="11274"/>
    <cellStyle name="Input 416" xfId="11275"/>
    <cellStyle name="Input 417" xfId="11276"/>
    <cellStyle name="Input 418" xfId="11277"/>
    <cellStyle name="Input 419" xfId="11278"/>
    <cellStyle name="Input 42" xfId="11279"/>
    <cellStyle name="Input 420" xfId="11280"/>
    <cellStyle name="Input 421" xfId="11281"/>
    <cellStyle name="Input 422" xfId="11282"/>
    <cellStyle name="Input 423" xfId="11283"/>
    <cellStyle name="Input 424" xfId="11284"/>
    <cellStyle name="Input 425" xfId="11285"/>
    <cellStyle name="Input 426" xfId="11286"/>
    <cellStyle name="Input 427" xfId="11287"/>
    <cellStyle name="Input 428" xfId="11288"/>
    <cellStyle name="Input 429" xfId="11289"/>
    <cellStyle name="Input 43" xfId="11290"/>
    <cellStyle name="Input 430" xfId="11291"/>
    <cellStyle name="Input 431" xfId="11292"/>
    <cellStyle name="Input 432" xfId="11293"/>
    <cellStyle name="Input 433" xfId="11294"/>
    <cellStyle name="Input 434" xfId="11295"/>
    <cellStyle name="Input 435" xfId="11296"/>
    <cellStyle name="Input 436" xfId="11297"/>
    <cellStyle name="Input 437" xfId="11298"/>
    <cellStyle name="Input 438" xfId="11299"/>
    <cellStyle name="Input 439" xfId="11300"/>
    <cellStyle name="Input 44" xfId="11301"/>
    <cellStyle name="Input 440" xfId="11302"/>
    <cellStyle name="Input 441" xfId="11303"/>
    <cellStyle name="Input 442" xfId="11304"/>
    <cellStyle name="Input 443" xfId="11305"/>
    <cellStyle name="Input 444" xfId="11306"/>
    <cellStyle name="Input 445" xfId="11307"/>
    <cellStyle name="Input 446" xfId="11308"/>
    <cellStyle name="Input 447" xfId="11309"/>
    <cellStyle name="Input 448" xfId="11310"/>
    <cellStyle name="Input 449" xfId="11311"/>
    <cellStyle name="Input 45" xfId="11312"/>
    <cellStyle name="Input 450" xfId="11313"/>
    <cellStyle name="Input 451" xfId="11314"/>
    <cellStyle name="Input 452" xfId="11315"/>
    <cellStyle name="Input 453" xfId="11316"/>
    <cellStyle name="Input 454" xfId="11317"/>
    <cellStyle name="Input 455" xfId="11318"/>
    <cellStyle name="Input 456" xfId="11319"/>
    <cellStyle name="Input 457" xfId="11320"/>
    <cellStyle name="Input 458" xfId="11321"/>
    <cellStyle name="Input 459" xfId="11322"/>
    <cellStyle name="Input 46" xfId="11323"/>
    <cellStyle name="Input 460" xfId="11324"/>
    <cellStyle name="Input 461" xfId="11325"/>
    <cellStyle name="Input 462" xfId="11326"/>
    <cellStyle name="Input 463" xfId="11327"/>
    <cellStyle name="Input 464" xfId="11328"/>
    <cellStyle name="Input 465" xfId="11329"/>
    <cellStyle name="Input 466" xfId="11330"/>
    <cellStyle name="Input 467" xfId="11331"/>
    <cellStyle name="Input 468" xfId="11332"/>
    <cellStyle name="Input 469" xfId="11333"/>
    <cellStyle name="Input 47" xfId="11334"/>
    <cellStyle name="Input 470" xfId="11335"/>
    <cellStyle name="Input 471" xfId="11336"/>
    <cellStyle name="Input 472" xfId="11337"/>
    <cellStyle name="Input 473" xfId="11338"/>
    <cellStyle name="Input 474" xfId="11339"/>
    <cellStyle name="Input 475" xfId="11340"/>
    <cellStyle name="Input 476" xfId="11341"/>
    <cellStyle name="Input 477" xfId="11342"/>
    <cellStyle name="Input 478" xfId="11343"/>
    <cellStyle name="Input 479" xfId="11344"/>
    <cellStyle name="Input 48" xfId="11345"/>
    <cellStyle name="Input 480" xfId="11346"/>
    <cellStyle name="Input 481" xfId="11347"/>
    <cellStyle name="Input 482" xfId="11348"/>
    <cellStyle name="Input 483" xfId="11349"/>
    <cellStyle name="Input 484" xfId="11350"/>
    <cellStyle name="Input 485" xfId="11351"/>
    <cellStyle name="Input 486" xfId="11352"/>
    <cellStyle name="Input 487" xfId="11353"/>
    <cellStyle name="Input 488" xfId="11354"/>
    <cellStyle name="Input 489" xfId="11355"/>
    <cellStyle name="Input 49" xfId="11356"/>
    <cellStyle name="Input 490" xfId="11357"/>
    <cellStyle name="Input 491" xfId="11358"/>
    <cellStyle name="Input 492" xfId="11359"/>
    <cellStyle name="Input 493" xfId="11360"/>
    <cellStyle name="Input 494" xfId="11361"/>
    <cellStyle name="Input 495" xfId="11362"/>
    <cellStyle name="Input 496" xfId="11363"/>
    <cellStyle name="Input 497" xfId="11364"/>
    <cellStyle name="Input 498" xfId="11365"/>
    <cellStyle name="Input 499" xfId="11366"/>
    <cellStyle name="Input 5" xfId="11367"/>
    <cellStyle name="Input 50" xfId="11368"/>
    <cellStyle name="Input 500" xfId="11369"/>
    <cellStyle name="Input 501" xfId="11370"/>
    <cellStyle name="Input 502" xfId="11371"/>
    <cellStyle name="Input 503" xfId="11372"/>
    <cellStyle name="Input 504" xfId="11373"/>
    <cellStyle name="Input 505" xfId="11374"/>
    <cellStyle name="Input 506" xfId="11375"/>
    <cellStyle name="Input 507" xfId="11376"/>
    <cellStyle name="Input 508" xfId="11377"/>
    <cellStyle name="Input 509" xfId="11378"/>
    <cellStyle name="Input 51" xfId="11379"/>
    <cellStyle name="Input 510" xfId="11380"/>
    <cellStyle name="Input 511" xfId="11381"/>
    <cellStyle name="Input 512" xfId="11382"/>
    <cellStyle name="Input 513" xfId="11383"/>
    <cellStyle name="Input 514" xfId="11384"/>
    <cellStyle name="Input 515" xfId="11385"/>
    <cellStyle name="Input 516" xfId="11386"/>
    <cellStyle name="Input 517" xfId="11387"/>
    <cellStyle name="Input 518" xfId="11388"/>
    <cellStyle name="Input 519" xfId="11389"/>
    <cellStyle name="Input 52" xfId="11390"/>
    <cellStyle name="Input 520" xfId="11391"/>
    <cellStyle name="Input 521" xfId="11392"/>
    <cellStyle name="Input 522" xfId="11393"/>
    <cellStyle name="Input 523" xfId="11394"/>
    <cellStyle name="Input 524" xfId="11395"/>
    <cellStyle name="Input 525" xfId="11396"/>
    <cellStyle name="Input 526" xfId="11397"/>
    <cellStyle name="Input 527" xfId="11398"/>
    <cellStyle name="Input 528" xfId="11399"/>
    <cellStyle name="Input 529" xfId="11400"/>
    <cellStyle name="Input 53" xfId="11401"/>
    <cellStyle name="Input 530" xfId="11402"/>
    <cellStyle name="Input 531" xfId="11403"/>
    <cellStyle name="Input 532" xfId="11404"/>
    <cellStyle name="Input 533" xfId="11405"/>
    <cellStyle name="Input 534" xfId="11406"/>
    <cellStyle name="Input 535" xfId="11407"/>
    <cellStyle name="Input 536" xfId="11408"/>
    <cellStyle name="Input 537" xfId="11409"/>
    <cellStyle name="Input 538" xfId="11410"/>
    <cellStyle name="Input 539" xfId="11411"/>
    <cellStyle name="Input 54" xfId="11412"/>
    <cellStyle name="Input 540" xfId="11413"/>
    <cellStyle name="Input 541" xfId="11414"/>
    <cellStyle name="Input 542" xfId="11415"/>
    <cellStyle name="Input 543" xfId="11416"/>
    <cellStyle name="Input 544" xfId="11417"/>
    <cellStyle name="Input 545" xfId="11418"/>
    <cellStyle name="Input 546" xfId="11419"/>
    <cellStyle name="Input 547" xfId="11420"/>
    <cellStyle name="Input 548" xfId="11421"/>
    <cellStyle name="Input 549" xfId="11422"/>
    <cellStyle name="Input 55" xfId="11423"/>
    <cellStyle name="Input 550" xfId="11424"/>
    <cellStyle name="Input 551" xfId="11425"/>
    <cellStyle name="Input 552" xfId="11426"/>
    <cellStyle name="Input 553" xfId="11427"/>
    <cellStyle name="Input 554" xfId="11428"/>
    <cellStyle name="Input 555" xfId="11429"/>
    <cellStyle name="Input 556" xfId="11430"/>
    <cellStyle name="Input 557" xfId="11431"/>
    <cellStyle name="Input 558" xfId="11432"/>
    <cellStyle name="Input 559" xfId="11433"/>
    <cellStyle name="Input 56" xfId="11434"/>
    <cellStyle name="Input 560" xfId="11435"/>
    <cellStyle name="Input 561" xfId="11436"/>
    <cellStyle name="Input 562" xfId="11437"/>
    <cellStyle name="Input 563" xfId="11438"/>
    <cellStyle name="Input 564" xfId="11439"/>
    <cellStyle name="Input 565" xfId="11440"/>
    <cellStyle name="Input 566" xfId="11441"/>
    <cellStyle name="Input 567" xfId="11442"/>
    <cellStyle name="Input 568" xfId="11443"/>
    <cellStyle name="Input 569" xfId="11444"/>
    <cellStyle name="Input 57" xfId="11445"/>
    <cellStyle name="Input 570" xfId="11446"/>
    <cellStyle name="Input 571" xfId="11447"/>
    <cellStyle name="Input 572" xfId="11448"/>
    <cellStyle name="Input 573" xfId="11449"/>
    <cellStyle name="Input 574" xfId="11450"/>
    <cellStyle name="Input 575" xfId="11451"/>
    <cellStyle name="Input 576" xfId="11452"/>
    <cellStyle name="Input 577" xfId="11453"/>
    <cellStyle name="Input 578" xfId="11454"/>
    <cellStyle name="Input 579" xfId="11455"/>
    <cellStyle name="Input 58" xfId="11456"/>
    <cellStyle name="Input 580" xfId="11457"/>
    <cellStyle name="Input 581" xfId="11458"/>
    <cellStyle name="Input 582" xfId="11459"/>
    <cellStyle name="Input 583" xfId="11460"/>
    <cellStyle name="Input 584" xfId="11461"/>
    <cellStyle name="Input 585" xfId="11462"/>
    <cellStyle name="Input 586" xfId="11463"/>
    <cellStyle name="Input 587" xfId="11464"/>
    <cellStyle name="Input 588" xfId="11465"/>
    <cellStyle name="Input 589" xfId="11466"/>
    <cellStyle name="Input 59" xfId="11467"/>
    <cellStyle name="Input 590" xfId="11468"/>
    <cellStyle name="Input 591" xfId="11469"/>
    <cellStyle name="Input 592" xfId="11470"/>
    <cellStyle name="Input 593" xfId="11471"/>
    <cellStyle name="Input 594" xfId="11472"/>
    <cellStyle name="Input 595" xfId="11473"/>
    <cellStyle name="Input 596" xfId="11474"/>
    <cellStyle name="Input 597" xfId="11475"/>
    <cellStyle name="Input 598" xfId="11476"/>
    <cellStyle name="Input 599" xfId="11477"/>
    <cellStyle name="Input 6" xfId="11478"/>
    <cellStyle name="Input 60" xfId="11479"/>
    <cellStyle name="Input 600" xfId="11480"/>
    <cellStyle name="Input 601" xfId="11481"/>
    <cellStyle name="Input 602" xfId="11482"/>
    <cellStyle name="Input 603" xfId="11483"/>
    <cellStyle name="Input 604" xfId="11484"/>
    <cellStyle name="Input 605" xfId="11485"/>
    <cellStyle name="Input 606" xfId="11486"/>
    <cellStyle name="Input 607" xfId="11487"/>
    <cellStyle name="Input 608" xfId="11488"/>
    <cellStyle name="Input 609" xfId="11489"/>
    <cellStyle name="Input 61" xfId="11490"/>
    <cellStyle name="Input 610" xfId="11491"/>
    <cellStyle name="Input 611" xfId="11492"/>
    <cellStyle name="Input 612" xfId="11493"/>
    <cellStyle name="Input 613" xfId="11494"/>
    <cellStyle name="Input 614" xfId="11495"/>
    <cellStyle name="Input 615" xfId="11496"/>
    <cellStyle name="Input 616" xfId="11497"/>
    <cellStyle name="Input 617" xfId="11498"/>
    <cellStyle name="Input 618" xfId="11499"/>
    <cellStyle name="Input 619" xfId="11500"/>
    <cellStyle name="Input 62" xfId="11501"/>
    <cellStyle name="Input 620" xfId="11502"/>
    <cellStyle name="Input 621" xfId="11503"/>
    <cellStyle name="Input 622" xfId="11504"/>
    <cellStyle name="Input 623" xfId="11505"/>
    <cellStyle name="Input 624" xfId="11506"/>
    <cellStyle name="Input 625" xfId="11507"/>
    <cellStyle name="Input 626" xfId="11508"/>
    <cellStyle name="Input 627" xfId="11509"/>
    <cellStyle name="Input 628" xfId="11510"/>
    <cellStyle name="Input 629" xfId="11511"/>
    <cellStyle name="Input 63" xfId="11512"/>
    <cellStyle name="Input 630" xfId="11513"/>
    <cellStyle name="Input 631" xfId="11514"/>
    <cellStyle name="Input 632" xfId="11515"/>
    <cellStyle name="Input 633" xfId="11516"/>
    <cellStyle name="Input 634" xfId="11517"/>
    <cellStyle name="Input 635" xfId="11518"/>
    <cellStyle name="Input 636" xfId="11519"/>
    <cellStyle name="Input 637" xfId="11520"/>
    <cellStyle name="Input 638" xfId="11521"/>
    <cellStyle name="Input 639" xfId="11522"/>
    <cellStyle name="Input 64" xfId="11523"/>
    <cellStyle name="Input 640" xfId="11524"/>
    <cellStyle name="Input 641" xfId="11525"/>
    <cellStyle name="Input 642" xfId="11526"/>
    <cellStyle name="Input 643" xfId="11527"/>
    <cellStyle name="Input 644" xfId="11528"/>
    <cellStyle name="Input 645" xfId="11529"/>
    <cellStyle name="Input 646" xfId="11530"/>
    <cellStyle name="Input 647" xfId="11531"/>
    <cellStyle name="Input 648" xfId="11532"/>
    <cellStyle name="Input 649" xfId="11533"/>
    <cellStyle name="Input 65" xfId="11534"/>
    <cellStyle name="Input 650" xfId="11535"/>
    <cellStyle name="Input 651" xfId="11536"/>
    <cellStyle name="Input 652" xfId="11537"/>
    <cellStyle name="Input 653" xfId="11538"/>
    <cellStyle name="Input 654" xfId="11539"/>
    <cellStyle name="Input 655" xfId="11540"/>
    <cellStyle name="Input 656" xfId="11541"/>
    <cellStyle name="Input 657" xfId="11542"/>
    <cellStyle name="Input 658" xfId="11543"/>
    <cellStyle name="Input 659" xfId="11544"/>
    <cellStyle name="Input 66" xfId="11545"/>
    <cellStyle name="Input 660" xfId="11546"/>
    <cellStyle name="Input 661" xfId="11547"/>
    <cellStyle name="Input 662" xfId="11548"/>
    <cellStyle name="Input 663" xfId="11549"/>
    <cellStyle name="Input 664" xfId="11550"/>
    <cellStyle name="Input 665" xfId="11551"/>
    <cellStyle name="Input 666" xfId="11552"/>
    <cellStyle name="Input 667" xfId="11553"/>
    <cellStyle name="Input 668" xfId="11554"/>
    <cellStyle name="Input 669" xfId="11555"/>
    <cellStyle name="Input 67" xfId="11556"/>
    <cellStyle name="Input 670" xfId="11557"/>
    <cellStyle name="Input 671" xfId="11558"/>
    <cellStyle name="Input 672" xfId="11559"/>
    <cellStyle name="Input 673" xfId="11560"/>
    <cellStyle name="Input 674" xfId="11561"/>
    <cellStyle name="Input 675" xfId="11562"/>
    <cellStyle name="Input 676" xfId="11563"/>
    <cellStyle name="Input 677" xfId="11564"/>
    <cellStyle name="Input 678" xfId="11565"/>
    <cellStyle name="Input 679" xfId="11566"/>
    <cellStyle name="Input 68" xfId="11567"/>
    <cellStyle name="Input 680" xfId="11568"/>
    <cellStyle name="Input 681" xfId="11569"/>
    <cellStyle name="Input 682" xfId="11570"/>
    <cellStyle name="Input 683" xfId="11571"/>
    <cellStyle name="Input 684" xfId="11572"/>
    <cellStyle name="Input 685" xfId="11573"/>
    <cellStyle name="Input 686" xfId="11574"/>
    <cellStyle name="Input 687" xfId="11575"/>
    <cellStyle name="Input 688" xfId="11576"/>
    <cellStyle name="Input 689" xfId="11577"/>
    <cellStyle name="Input 69" xfId="11578"/>
    <cellStyle name="Input 690" xfId="11579"/>
    <cellStyle name="Input 691" xfId="11580"/>
    <cellStyle name="Input 692" xfId="11581"/>
    <cellStyle name="Input 693" xfId="11582"/>
    <cellStyle name="Input 694" xfId="11583"/>
    <cellStyle name="Input 695" xfId="11584"/>
    <cellStyle name="Input 696" xfId="11585"/>
    <cellStyle name="Input 697" xfId="11586"/>
    <cellStyle name="Input 698" xfId="11587"/>
    <cellStyle name="Input 699" xfId="11588"/>
    <cellStyle name="Input 7" xfId="11589"/>
    <cellStyle name="Input 70" xfId="11590"/>
    <cellStyle name="Input 700" xfId="11591"/>
    <cellStyle name="Input 701" xfId="11592"/>
    <cellStyle name="Input 702" xfId="11593"/>
    <cellStyle name="Input 703" xfId="11594"/>
    <cellStyle name="Input 704" xfId="11595"/>
    <cellStyle name="Input 705" xfId="11596"/>
    <cellStyle name="Input 706" xfId="11597"/>
    <cellStyle name="Input 707" xfId="11598"/>
    <cellStyle name="Input 708" xfId="11599"/>
    <cellStyle name="Input 709" xfId="11600"/>
    <cellStyle name="Input 71" xfId="11601"/>
    <cellStyle name="Input 710" xfId="11602"/>
    <cellStyle name="Input 711" xfId="11603"/>
    <cellStyle name="Input 712" xfId="11604"/>
    <cellStyle name="Input 713" xfId="11605"/>
    <cellStyle name="Input 714" xfId="11606"/>
    <cellStyle name="Input 715" xfId="11607"/>
    <cellStyle name="Input 716" xfId="11608"/>
    <cellStyle name="Input 717" xfId="11609"/>
    <cellStyle name="Input 718" xfId="11610"/>
    <cellStyle name="Input 719" xfId="11611"/>
    <cellStyle name="Input 72" xfId="11612"/>
    <cellStyle name="Input 720" xfId="11613"/>
    <cellStyle name="Input 721" xfId="11614"/>
    <cellStyle name="Input 722" xfId="11615"/>
    <cellStyle name="Input 723" xfId="11616"/>
    <cellStyle name="Input 724" xfId="11617"/>
    <cellStyle name="Input 725" xfId="11618"/>
    <cellStyle name="Input 726" xfId="11619"/>
    <cellStyle name="Input 727" xfId="11620"/>
    <cellStyle name="Input 728" xfId="11621"/>
    <cellStyle name="Input 729" xfId="11622"/>
    <cellStyle name="Input 73" xfId="11623"/>
    <cellStyle name="Input 730" xfId="11624"/>
    <cellStyle name="Input 731" xfId="11625"/>
    <cellStyle name="Input 732" xfId="11626"/>
    <cellStyle name="Input 733" xfId="11627"/>
    <cellStyle name="Input 734" xfId="11628"/>
    <cellStyle name="Input 735" xfId="11629"/>
    <cellStyle name="Input 736" xfId="11630"/>
    <cellStyle name="Input 737" xfId="11631"/>
    <cellStyle name="Input 738" xfId="11632"/>
    <cellStyle name="Input 739" xfId="11633"/>
    <cellStyle name="Input 74" xfId="11634"/>
    <cellStyle name="Input 740" xfId="11635"/>
    <cellStyle name="Input 741" xfId="11636"/>
    <cellStyle name="Input 742" xfId="11637"/>
    <cellStyle name="Input 743" xfId="11638"/>
    <cellStyle name="Input 744" xfId="11639"/>
    <cellStyle name="Input 745" xfId="11640"/>
    <cellStyle name="Input 746" xfId="11641"/>
    <cellStyle name="Input 747" xfId="11642"/>
    <cellStyle name="Input 748" xfId="11643"/>
    <cellStyle name="Input 749" xfId="11644"/>
    <cellStyle name="Input 75" xfId="11645"/>
    <cellStyle name="Input 750" xfId="11646"/>
    <cellStyle name="Input 751" xfId="11647"/>
    <cellStyle name="Input 752" xfId="11648"/>
    <cellStyle name="Input 753" xfId="11649"/>
    <cellStyle name="Input 754" xfId="11650"/>
    <cellStyle name="Input 755" xfId="11651"/>
    <cellStyle name="Input 756" xfId="11652"/>
    <cellStyle name="Input 757" xfId="11653"/>
    <cellStyle name="Input 758" xfId="11654"/>
    <cellStyle name="Input 759" xfId="11655"/>
    <cellStyle name="Input 76" xfId="11656"/>
    <cellStyle name="Input 760" xfId="11657"/>
    <cellStyle name="Input 761" xfId="11658"/>
    <cellStyle name="Input 762" xfId="11659"/>
    <cellStyle name="Input 763" xfId="11660"/>
    <cellStyle name="Input 764" xfId="11661"/>
    <cellStyle name="Input 765" xfId="11662"/>
    <cellStyle name="Input 766" xfId="11663"/>
    <cellStyle name="Input 767" xfId="11664"/>
    <cellStyle name="Input 768" xfId="11665"/>
    <cellStyle name="Input 769" xfId="11666"/>
    <cellStyle name="Input 77" xfId="11667"/>
    <cellStyle name="Input 770" xfId="11668"/>
    <cellStyle name="Input 771" xfId="11669"/>
    <cellStyle name="Input 772" xfId="11670"/>
    <cellStyle name="Input 773" xfId="11671"/>
    <cellStyle name="Input 774" xfId="11672"/>
    <cellStyle name="Input 775" xfId="11673"/>
    <cellStyle name="Input 776" xfId="11674"/>
    <cellStyle name="Input 777" xfId="11675"/>
    <cellStyle name="Input 778" xfId="11676"/>
    <cellStyle name="Input 779" xfId="11677"/>
    <cellStyle name="Input 78" xfId="11678"/>
    <cellStyle name="Input 780" xfId="11679"/>
    <cellStyle name="Input 781" xfId="11680"/>
    <cellStyle name="Input 782" xfId="11681"/>
    <cellStyle name="Input 783" xfId="11682"/>
    <cellStyle name="Input 784" xfId="11683"/>
    <cellStyle name="Input 785" xfId="11684"/>
    <cellStyle name="Input 786" xfId="11685"/>
    <cellStyle name="Input 787" xfId="11686"/>
    <cellStyle name="Input 788" xfId="11687"/>
    <cellStyle name="Input 789" xfId="11688"/>
    <cellStyle name="Input 79" xfId="11689"/>
    <cellStyle name="Input 790" xfId="11690"/>
    <cellStyle name="Input 791" xfId="11691"/>
    <cellStyle name="Input 792" xfId="11692"/>
    <cellStyle name="Input 793" xfId="11693"/>
    <cellStyle name="Input 794" xfId="11694"/>
    <cellStyle name="Input 795" xfId="11695"/>
    <cellStyle name="Input 796" xfId="11696"/>
    <cellStyle name="Input 797" xfId="11697"/>
    <cellStyle name="Input 798" xfId="11698"/>
    <cellStyle name="Input 799" xfId="11699"/>
    <cellStyle name="Input 8" xfId="11700"/>
    <cellStyle name="Input 80" xfId="11701"/>
    <cellStyle name="Input 800" xfId="11702"/>
    <cellStyle name="Input 801" xfId="11703"/>
    <cellStyle name="Input 802" xfId="11704"/>
    <cellStyle name="Input 803" xfId="11705"/>
    <cellStyle name="Input 804" xfId="11706"/>
    <cellStyle name="Input 805" xfId="11707"/>
    <cellStyle name="Input 806" xfId="11708"/>
    <cellStyle name="Input 807" xfId="11709"/>
    <cellStyle name="Input 808" xfId="11710"/>
    <cellStyle name="Input 809" xfId="11711"/>
    <cellStyle name="Input 81" xfId="11712"/>
    <cellStyle name="Input 810" xfId="11713"/>
    <cellStyle name="Input 811" xfId="11714"/>
    <cellStyle name="Input 812" xfId="11715"/>
    <cellStyle name="Input 813" xfId="11716"/>
    <cellStyle name="Input 814" xfId="11717"/>
    <cellStyle name="Input 815" xfId="11718"/>
    <cellStyle name="Input 816" xfId="11719"/>
    <cellStyle name="Input 817" xfId="11720"/>
    <cellStyle name="Input 818" xfId="11721"/>
    <cellStyle name="Input 819" xfId="11722"/>
    <cellStyle name="Input 82" xfId="11723"/>
    <cellStyle name="Input 820" xfId="11724"/>
    <cellStyle name="Input 821" xfId="11725"/>
    <cellStyle name="Input 822" xfId="11726"/>
    <cellStyle name="Input 823" xfId="11727"/>
    <cellStyle name="Input 824" xfId="11728"/>
    <cellStyle name="Input 825" xfId="11729"/>
    <cellStyle name="Input 826" xfId="11730"/>
    <cellStyle name="Input 827" xfId="11731"/>
    <cellStyle name="Input 828" xfId="11732"/>
    <cellStyle name="Input 829" xfId="11733"/>
    <cellStyle name="Input 83" xfId="11734"/>
    <cellStyle name="Input 830" xfId="11735"/>
    <cellStyle name="Input 831" xfId="11736"/>
    <cellStyle name="Input 832" xfId="11737"/>
    <cellStyle name="Input 833" xfId="11738"/>
    <cellStyle name="Input 834" xfId="11739"/>
    <cellStyle name="Input 835" xfId="11740"/>
    <cellStyle name="Input 836" xfId="11741"/>
    <cellStyle name="Input 837" xfId="11742"/>
    <cellStyle name="Input 838" xfId="11743"/>
    <cellStyle name="Input 839" xfId="11744"/>
    <cellStyle name="Input 84" xfId="11745"/>
    <cellStyle name="Input 840" xfId="11746"/>
    <cellStyle name="Input 841" xfId="11747"/>
    <cellStyle name="Input 842" xfId="11748"/>
    <cellStyle name="Input 843" xfId="11749"/>
    <cellStyle name="Input 844" xfId="11750"/>
    <cellStyle name="Input 845" xfId="11751"/>
    <cellStyle name="Input 846" xfId="11752"/>
    <cellStyle name="Input 847" xfId="11753"/>
    <cellStyle name="Input 848" xfId="11754"/>
    <cellStyle name="Input 849" xfId="11755"/>
    <cellStyle name="Input 85" xfId="11756"/>
    <cellStyle name="Input 850" xfId="11757"/>
    <cellStyle name="Input 851" xfId="11758"/>
    <cellStyle name="Input 852" xfId="11759"/>
    <cellStyle name="Input 853" xfId="11760"/>
    <cellStyle name="Input 854" xfId="11761"/>
    <cellStyle name="Input 855" xfId="11762"/>
    <cellStyle name="Input 856" xfId="11763"/>
    <cellStyle name="Input 857" xfId="11764"/>
    <cellStyle name="Input 858" xfId="11765"/>
    <cellStyle name="Input 859" xfId="11766"/>
    <cellStyle name="Input 86" xfId="11767"/>
    <cellStyle name="Input 860" xfId="11768"/>
    <cellStyle name="Input 861" xfId="11769"/>
    <cellStyle name="Input 862" xfId="11770"/>
    <cellStyle name="Input 863" xfId="11771"/>
    <cellStyle name="Input 864" xfId="11772"/>
    <cellStyle name="Input 865" xfId="11773"/>
    <cellStyle name="Input 866" xfId="11774"/>
    <cellStyle name="Input 867" xfId="11775"/>
    <cellStyle name="Input 868" xfId="11776"/>
    <cellStyle name="Input 869" xfId="11777"/>
    <cellStyle name="Input 87" xfId="11778"/>
    <cellStyle name="Input 870" xfId="11779"/>
    <cellStyle name="Input 871" xfId="11780"/>
    <cellStyle name="Input 872" xfId="11781"/>
    <cellStyle name="Input 873" xfId="11782"/>
    <cellStyle name="Input 874" xfId="11783"/>
    <cellStyle name="Input 875" xfId="11784"/>
    <cellStyle name="Input 876" xfId="11785"/>
    <cellStyle name="Input 877" xfId="11786"/>
    <cellStyle name="Input 878" xfId="11787"/>
    <cellStyle name="Input 879" xfId="11788"/>
    <cellStyle name="Input 88" xfId="11789"/>
    <cellStyle name="Input 880" xfId="11790"/>
    <cellStyle name="Input 881" xfId="11791"/>
    <cellStyle name="Input 882" xfId="11792"/>
    <cellStyle name="Input 883" xfId="11793"/>
    <cellStyle name="Input 884" xfId="11794"/>
    <cellStyle name="Input 885" xfId="11795"/>
    <cellStyle name="Input 886" xfId="11796"/>
    <cellStyle name="Input 887" xfId="11797"/>
    <cellStyle name="Input 888" xfId="11798"/>
    <cellStyle name="Input 889" xfId="11799"/>
    <cellStyle name="Input 89" xfId="11800"/>
    <cellStyle name="Input 890" xfId="11801"/>
    <cellStyle name="Input 891" xfId="11802"/>
    <cellStyle name="Input 892" xfId="11803"/>
    <cellStyle name="Input 893" xfId="11804"/>
    <cellStyle name="Input 894" xfId="11805"/>
    <cellStyle name="Input 895" xfId="11806"/>
    <cellStyle name="Input 896" xfId="11807"/>
    <cellStyle name="Input 897" xfId="11808"/>
    <cellStyle name="Input 898" xfId="11809"/>
    <cellStyle name="Input 899" xfId="11810"/>
    <cellStyle name="Input 9" xfId="11811"/>
    <cellStyle name="Input 90" xfId="11812"/>
    <cellStyle name="Input 900" xfId="11813"/>
    <cellStyle name="Input 901" xfId="11814"/>
    <cellStyle name="Input 902" xfId="11815"/>
    <cellStyle name="Input 903" xfId="11816"/>
    <cellStyle name="Input 904" xfId="11817"/>
    <cellStyle name="Input 905" xfId="11818"/>
    <cellStyle name="Input 906" xfId="11819"/>
    <cellStyle name="Input 907" xfId="11820"/>
    <cellStyle name="Input 908" xfId="11821"/>
    <cellStyle name="Input 909" xfId="11822"/>
    <cellStyle name="Input 91" xfId="11823"/>
    <cellStyle name="Input 910" xfId="11824"/>
    <cellStyle name="Input 911" xfId="11825"/>
    <cellStyle name="Input 912" xfId="11826"/>
    <cellStyle name="Input 913" xfId="11827"/>
    <cellStyle name="Input 914" xfId="11828"/>
    <cellStyle name="Input 915" xfId="11829"/>
    <cellStyle name="Input 916" xfId="11830"/>
    <cellStyle name="Input 917" xfId="11831"/>
    <cellStyle name="Input 918" xfId="11832"/>
    <cellStyle name="Input 919" xfId="11833"/>
    <cellStyle name="Input 92" xfId="11834"/>
    <cellStyle name="Input 920" xfId="11835"/>
    <cellStyle name="Input 921" xfId="11836"/>
    <cellStyle name="Input 922" xfId="11837"/>
    <cellStyle name="Input 923" xfId="11838"/>
    <cellStyle name="Input 924" xfId="11839"/>
    <cellStyle name="Input 925" xfId="11840"/>
    <cellStyle name="Input 926" xfId="11841"/>
    <cellStyle name="Input 927" xfId="11842"/>
    <cellStyle name="Input 928" xfId="11843"/>
    <cellStyle name="Input 929" xfId="11844"/>
    <cellStyle name="Input 93" xfId="11845"/>
    <cellStyle name="Input 930" xfId="11846"/>
    <cellStyle name="Input 931" xfId="11847"/>
    <cellStyle name="Input 932" xfId="11848"/>
    <cellStyle name="Input 933" xfId="11849"/>
    <cellStyle name="Input 934" xfId="11850"/>
    <cellStyle name="Input 935" xfId="11851"/>
    <cellStyle name="Input 936" xfId="11852"/>
    <cellStyle name="Input 937" xfId="11853"/>
    <cellStyle name="Input 938" xfId="11854"/>
    <cellStyle name="Input 939" xfId="11855"/>
    <cellStyle name="Input 94" xfId="11856"/>
    <cellStyle name="Input 940" xfId="11857"/>
    <cellStyle name="Input 941" xfId="11858"/>
    <cellStyle name="Input 942" xfId="11859"/>
    <cellStyle name="Input 943" xfId="11860"/>
    <cellStyle name="Input 944" xfId="11861"/>
    <cellStyle name="Input 945" xfId="11862"/>
    <cellStyle name="Input 946" xfId="11863"/>
    <cellStyle name="Input 947" xfId="11864"/>
    <cellStyle name="Input 948" xfId="11865"/>
    <cellStyle name="Input 949" xfId="11866"/>
    <cellStyle name="Input 95" xfId="11867"/>
    <cellStyle name="Input 950" xfId="11868"/>
    <cellStyle name="Input 951" xfId="11869"/>
    <cellStyle name="Input 952" xfId="11870"/>
    <cellStyle name="Input 953" xfId="11871"/>
    <cellStyle name="Input 954" xfId="11872"/>
    <cellStyle name="Input 955" xfId="11873"/>
    <cellStyle name="Input 956" xfId="11874"/>
    <cellStyle name="Input 957" xfId="11875"/>
    <cellStyle name="Input 958" xfId="11876"/>
    <cellStyle name="Input 959" xfId="11877"/>
    <cellStyle name="Input 96" xfId="11878"/>
    <cellStyle name="Input 960" xfId="11879"/>
    <cellStyle name="Input 961" xfId="11880"/>
    <cellStyle name="Input 962" xfId="11881"/>
    <cellStyle name="Input 963" xfId="11882"/>
    <cellStyle name="Input 964" xfId="11883"/>
    <cellStyle name="Input 965" xfId="11884"/>
    <cellStyle name="Input 966" xfId="11885"/>
    <cellStyle name="Input 967" xfId="11886"/>
    <cellStyle name="Input 968" xfId="11887"/>
    <cellStyle name="Input 969" xfId="11888"/>
    <cellStyle name="Input 97" xfId="11889"/>
    <cellStyle name="Input 970" xfId="11890"/>
    <cellStyle name="Input 971" xfId="11891"/>
    <cellStyle name="Input 972" xfId="11892"/>
    <cellStyle name="Input 973" xfId="11893"/>
    <cellStyle name="Input 974" xfId="11894"/>
    <cellStyle name="Input 975" xfId="11895"/>
    <cellStyle name="Input 976" xfId="11896"/>
    <cellStyle name="Input 977" xfId="11897"/>
    <cellStyle name="Input 978" xfId="11898"/>
    <cellStyle name="Input 979" xfId="11899"/>
    <cellStyle name="Input 98" xfId="11900"/>
    <cellStyle name="Input 980" xfId="11901"/>
    <cellStyle name="Input 981" xfId="11902"/>
    <cellStyle name="Input 982" xfId="11903"/>
    <cellStyle name="Input 983" xfId="11904"/>
    <cellStyle name="Input 984" xfId="11905"/>
    <cellStyle name="Input 985" xfId="11906"/>
    <cellStyle name="Input 986" xfId="11907"/>
    <cellStyle name="Input 987" xfId="11908"/>
    <cellStyle name="Input 988" xfId="11909"/>
    <cellStyle name="Input 989" xfId="11910"/>
    <cellStyle name="Input 99" xfId="11911"/>
    <cellStyle name="Input 990" xfId="11912"/>
    <cellStyle name="Input 991" xfId="11913"/>
    <cellStyle name="Input 992" xfId="11914"/>
    <cellStyle name="Input 993" xfId="11915"/>
    <cellStyle name="Input 994" xfId="11916"/>
    <cellStyle name="Input 995" xfId="11917"/>
    <cellStyle name="Input 996" xfId="11918"/>
    <cellStyle name="Input 997" xfId="11919"/>
    <cellStyle name="Input 998" xfId="11920"/>
    <cellStyle name="Input 999" xfId="11921"/>
    <cellStyle name="Insatisfaisant" xfId="11922"/>
    <cellStyle name="Insatisfaisant 2" xfId="18526"/>
    <cellStyle name="Jegyzet" xfId="11923"/>
    <cellStyle name="Jegyzet 2" xfId="11924"/>
    <cellStyle name="Jelölőszín (1)" xfId="11925"/>
    <cellStyle name="Jelölőszín (1) 2" xfId="11926"/>
    <cellStyle name="Jelölőszín (2)" xfId="11927"/>
    <cellStyle name="Jelölőszín (2) 2" xfId="11928"/>
    <cellStyle name="Jelölőszín (3)" xfId="11929"/>
    <cellStyle name="Jelölőszín (3) 2" xfId="11930"/>
    <cellStyle name="Jelölőszín (4)" xfId="11931"/>
    <cellStyle name="Jelölőszín (4) 2" xfId="11932"/>
    <cellStyle name="Jelölőszín (5)" xfId="11933"/>
    <cellStyle name="Jelölőszín (5) 2" xfId="11934"/>
    <cellStyle name="Jelölőszín (6)" xfId="11935"/>
    <cellStyle name="Jelölőszín (6) 2" xfId="11936"/>
    <cellStyle name="Laskenta" xfId="11937"/>
    <cellStyle name="Laskenta 2" xfId="11938"/>
    <cellStyle name="Linked Cell 10" xfId="11939"/>
    <cellStyle name="Linked Cell 100" xfId="11940"/>
    <cellStyle name="Linked Cell 1000" xfId="11941"/>
    <cellStyle name="Linked Cell 1001" xfId="11942"/>
    <cellStyle name="Linked Cell 1002" xfId="11943"/>
    <cellStyle name="Linked Cell 1003" xfId="11944"/>
    <cellStyle name="Linked Cell 1004" xfId="11945"/>
    <cellStyle name="Linked Cell 1005" xfId="11946"/>
    <cellStyle name="Linked Cell 1006" xfId="11947"/>
    <cellStyle name="Linked Cell 1007" xfId="11948"/>
    <cellStyle name="Linked Cell 1008" xfId="11949"/>
    <cellStyle name="Linked Cell 1009" xfId="11950"/>
    <cellStyle name="Linked Cell 101" xfId="11951"/>
    <cellStyle name="Linked Cell 1010" xfId="11952"/>
    <cellStyle name="Linked Cell 1011" xfId="11953"/>
    <cellStyle name="Linked Cell 1012" xfId="11954"/>
    <cellStyle name="Linked Cell 1013" xfId="11955"/>
    <cellStyle name="Linked Cell 1014" xfId="11956"/>
    <cellStyle name="Linked Cell 1015" xfId="11957"/>
    <cellStyle name="Linked Cell 1016" xfId="11958"/>
    <cellStyle name="Linked Cell 1017" xfId="11959"/>
    <cellStyle name="Linked Cell 1018" xfId="11960"/>
    <cellStyle name="Linked Cell 1019" xfId="11961"/>
    <cellStyle name="Linked Cell 102" xfId="11962"/>
    <cellStyle name="Linked Cell 1020" xfId="11963"/>
    <cellStyle name="Linked Cell 1021" xfId="11964"/>
    <cellStyle name="Linked Cell 1022" xfId="11965"/>
    <cellStyle name="Linked Cell 1023" xfId="11966"/>
    <cellStyle name="Linked Cell 1024" xfId="11967"/>
    <cellStyle name="Linked Cell 1025" xfId="11968"/>
    <cellStyle name="Linked Cell 1026" xfId="11969"/>
    <cellStyle name="Linked Cell 1027" xfId="11970"/>
    <cellStyle name="Linked Cell 1028" xfId="11971"/>
    <cellStyle name="Linked Cell 1029" xfId="11972"/>
    <cellStyle name="Linked Cell 103" xfId="11973"/>
    <cellStyle name="Linked Cell 1030" xfId="11974"/>
    <cellStyle name="Linked Cell 1031" xfId="11975"/>
    <cellStyle name="Linked Cell 1032" xfId="11976"/>
    <cellStyle name="Linked Cell 1033" xfId="11977"/>
    <cellStyle name="Linked Cell 1034" xfId="11978"/>
    <cellStyle name="Linked Cell 1035" xfId="11979"/>
    <cellStyle name="Linked Cell 1036" xfId="11980"/>
    <cellStyle name="Linked Cell 1037" xfId="11981"/>
    <cellStyle name="Linked Cell 1038" xfId="11982"/>
    <cellStyle name="Linked Cell 1039" xfId="11983"/>
    <cellStyle name="Linked Cell 104" xfId="11984"/>
    <cellStyle name="Linked Cell 1040" xfId="11985"/>
    <cellStyle name="Linked Cell 1041" xfId="11986"/>
    <cellStyle name="Linked Cell 1042" xfId="11987"/>
    <cellStyle name="Linked Cell 1043" xfId="11988"/>
    <cellStyle name="Linked Cell 1044" xfId="11989"/>
    <cellStyle name="Linked Cell 1045" xfId="11990"/>
    <cellStyle name="Linked Cell 1046" xfId="11991"/>
    <cellStyle name="Linked Cell 1047" xfId="11992"/>
    <cellStyle name="Linked Cell 1048" xfId="11993"/>
    <cellStyle name="Linked Cell 1049" xfId="11994"/>
    <cellStyle name="Linked Cell 105" xfId="11995"/>
    <cellStyle name="Linked Cell 1050" xfId="11996"/>
    <cellStyle name="Linked Cell 1051" xfId="11997"/>
    <cellStyle name="Linked Cell 1052" xfId="11998"/>
    <cellStyle name="Linked Cell 1053" xfId="11999"/>
    <cellStyle name="Linked Cell 1054" xfId="12000"/>
    <cellStyle name="Linked Cell 1055" xfId="12001"/>
    <cellStyle name="Linked Cell 1056" xfId="12002"/>
    <cellStyle name="Linked Cell 1057" xfId="12003"/>
    <cellStyle name="Linked Cell 1058" xfId="12004"/>
    <cellStyle name="Linked Cell 1059" xfId="12005"/>
    <cellStyle name="Linked Cell 106" xfId="12006"/>
    <cellStyle name="Linked Cell 1060" xfId="12007"/>
    <cellStyle name="Linked Cell 1061" xfId="12008"/>
    <cellStyle name="Linked Cell 1062" xfId="12009"/>
    <cellStyle name="Linked Cell 1063" xfId="12010"/>
    <cellStyle name="Linked Cell 1064" xfId="12011"/>
    <cellStyle name="Linked Cell 1065" xfId="12012"/>
    <cellStyle name="Linked Cell 1066" xfId="12013"/>
    <cellStyle name="Linked Cell 1067" xfId="12014"/>
    <cellStyle name="Linked Cell 1068" xfId="12015"/>
    <cellStyle name="Linked Cell 1069" xfId="12016"/>
    <cellStyle name="Linked Cell 107" xfId="12017"/>
    <cellStyle name="Linked Cell 1070" xfId="12018"/>
    <cellStyle name="Linked Cell 1071" xfId="12019"/>
    <cellStyle name="Linked Cell 1072" xfId="12020"/>
    <cellStyle name="Linked Cell 1073" xfId="12021"/>
    <cellStyle name="Linked Cell 1074" xfId="12022"/>
    <cellStyle name="Linked Cell 1075" xfId="12023"/>
    <cellStyle name="Linked Cell 1076" xfId="12024"/>
    <cellStyle name="Linked Cell 1077" xfId="12025"/>
    <cellStyle name="Linked Cell 1078" xfId="12026"/>
    <cellStyle name="Linked Cell 1079" xfId="12027"/>
    <cellStyle name="Linked Cell 108" xfId="12028"/>
    <cellStyle name="Linked Cell 1080" xfId="12029"/>
    <cellStyle name="Linked Cell 1081" xfId="12030"/>
    <cellStyle name="Linked Cell 1082" xfId="12031"/>
    <cellStyle name="Linked Cell 1083" xfId="12032"/>
    <cellStyle name="Linked Cell 1084" xfId="12033"/>
    <cellStyle name="Linked Cell 1085" xfId="12034"/>
    <cellStyle name="Linked Cell 1086" xfId="12035"/>
    <cellStyle name="Linked Cell 1087" xfId="12036"/>
    <cellStyle name="Linked Cell 1088" xfId="12037"/>
    <cellStyle name="Linked Cell 1089" xfId="12038"/>
    <cellStyle name="Linked Cell 109" xfId="12039"/>
    <cellStyle name="Linked Cell 1090" xfId="12040"/>
    <cellStyle name="Linked Cell 1091" xfId="12041"/>
    <cellStyle name="Linked Cell 1092" xfId="12042"/>
    <cellStyle name="Linked Cell 1093" xfId="12043"/>
    <cellStyle name="Linked Cell 1094" xfId="12044"/>
    <cellStyle name="Linked Cell 1095" xfId="12045"/>
    <cellStyle name="Linked Cell 1096" xfId="12046"/>
    <cellStyle name="Linked Cell 1097" xfId="12047"/>
    <cellStyle name="Linked Cell 1098" xfId="12048"/>
    <cellStyle name="Linked Cell 1099" xfId="12049"/>
    <cellStyle name="Linked Cell 11" xfId="12050"/>
    <cellStyle name="Linked Cell 110" xfId="12051"/>
    <cellStyle name="Linked Cell 1100" xfId="12052"/>
    <cellStyle name="Linked Cell 1101" xfId="12053"/>
    <cellStyle name="Linked Cell 1102" xfId="12054"/>
    <cellStyle name="Linked Cell 1103" xfId="12055"/>
    <cellStyle name="Linked Cell 1104" xfId="12056"/>
    <cellStyle name="Linked Cell 1105" xfId="12057"/>
    <cellStyle name="Linked Cell 1106" xfId="12058"/>
    <cellStyle name="Linked Cell 1107" xfId="12059"/>
    <cellStyle name="Linked Cell 1108" xfId="12060"/>
    <cellStyle name="Linked Cell 1109" xfId="12061"/>
    <cellStyle name="Linked Cell 111" xfId="12062"/>
    <cellStyle name="Linked Cell 1110" xfId="12063"/>
    <cellStyle name="Linked Cell 1111" xfId="12064"/>
    <cellStyle name="Linked Cell 1112" xfId="12065"/>
    <cellStyle name="Linked Cell 1113" xfId="12066"/>
    <cellStyle name="Linked Cell 1114" xfId="12067"/>
    <cellStyle name="Linked Cell 1115" xfId="12068"/>
    <cellStyle name="Linked Cell 1116" xfId="12069"/>
    <cellStyle name="Linked Cell 1117" xfId="12070"/>
    <cellStyle name="Linked Cell 1118" xfId="12071"/>
    <cellStyle name="Linked Cell 1119" xfId="12072"/>
    <cellStyle name="Linked Cell 112" xfId="12073"/>
    <cellStyle name="Linked Cell 1120" xfId="12074"/>
    <cellStyle name="Linked Cell 1121" xfId="12075"/>
    <cellStyle name="Linked Cell 1122" xfId="12076"/>
    <cellStyle name="Linked Cell 1123" xfId="12077"/>
    <cellStyle name="Linked Cell 1124" xfId="12078"/>
    <cellStyle name="Linked Cell 1125" xfId="12079"/>
    <cellStyle name="Linked Cell 1126" xfId="12080"/>
    <cellStyle name="Linked Cell 1127" xfId="12081"/>
    <cellStyle name="Linked Cell 1128" xfId="12082"/>
    <cellStyle name="Linked Cell 1129" xfId="12083"/>
    <cellStyle name="Linked Cell 113" xfId="12084"/>
    <cellStyle name="Linked Cell 1130" xfId="12085"/>
    <cellStyle name="Linked Cell 1131" xfId="12086"/>
    <cellStyle name="Linked Cell 1132" xfId="12087"/>
    <cellStyle name="Linked Cell 1133" xfId="12088"/>
    <cellStyle name="Linked Cell 1134" xfId="12089"/>
    <cellStyle name="Linked Cell 1135" xfId="12090"/>
    <cellStyle name="Linked Cell 1136" xfId="12091"/>
    <cellStyle name="Linked Cell 1137" xfId="12092"/>
    <cellStyle name="Linked Cell 1138" xfId="12093"/>
    <cellStyle name="Linked Cell 1139" xfId="12094"/>
    <cellStyle name="Linked Cell 114" xfId="12095"/>
    <cellStyle name="Linked Cell 1140" xfId="12096"/>
    <cellStyle name="Linked Cell 1141" xfId="12097"/>
    <cellStyle name="Linked Cell 1142" xfId="12098"/>
    <cellStyle name="Linked Cell 1143" xfId="12099"/>
    <cellStyle name="Linked Cell 1144" xfId="12100"/>
    <cellStyle name="Linked Cell 1145" xfId="12101"/>
    <cellStyle name="Linked Cell 1146" xfId="12102"/>
    <cellStyle name="Linked Cell 1147" xfId="12103"/>
    <cellStyle name="Linked Cell 1148" xfId="12104"/>
    <cellStyle name="Linked Cell 1149" xfId="12105"/>
    <cellStyle name="Linked Cell 115" xfId="12106"/>
    <cellStyle name="Linked Cell 1150" xfId="12107"/>
    <cellStyle name="Linked Cell 1151" xfId="12108"/>
    <cellStyle name="Linked Cell 1152" xfId="12109"/>
    <cellStyle name="Linked Cell 1153" xfId="12110"/>
    <cellStyle name="Linked Cell 1154" xfId="12111"/>
    <cellStyle name="Linked Cell 1155" xfId="12112"/>
    <cellStyle name="Linked Cell 1156" xfId="12113"/>
    <cellStyle name="Linked Cell 1157" xfId="12114"/>
    <cellStyle name="Linked Cell 1158" xfId="12115"/>
    <cellStyle name="Linked Cell 1159" xfId="12116"/>
    <cellStyle name="Linked Cell 116" xfId="12117"/>
    <cellStyle name="Linked Cell 1160" xfId="12118"/>
    <cellStyle name="Linked Cell 117" xfId="12119"/>
    <cellStyle name="Linked Cell 118" xfId="12120"/>
    <cellStyle name="Linked Cell 119" xfId="12121"/>
    <cellStyle name="Linked Cell 12" xfId="12122"/>
    <cellStyle name="Linked Cell 120" xfId="12123"/>
    <cellStyle name="Linked Cell 121" xfId="12124"/>
    <cellStyle name="Linked Cell 122" xfId="12125"/>
    <cellStyle name="Linked Cell 123" xfId="12126"/>
    <cellStyle name="Linked Cell 124" xfId="12127"/>
    <cellStyle name="Linked Cell 125" xfId="12128"/>
    <cellStyle name="Linked Cell 126" xfId="12129"/>
    <cellStyle name="Linked Cell 127" xfId="12130"/>
    <cellStyle name="Linked Cell 128" xfId="12131"/>
    <cellStyle name="Linked Cell 129" xfId="12132"/>
    <cellStyle name="Linked Cell 13" xfId="12133"/>
    <cellStyle name="Linked Cell 130" xfId="12134"/>
    <cellStyle name="Linked Cell 131" xfId="12135"/>
    <cellStyle name="Linked Cell 132" xfId="12136"/>
    <cellStyle name="Linked Cell 133" xfId="12137"/>
    <cellStyle name="Linked Cell 134" xfId="12138"/>
    <cellStyle name="Linked Cell 135" xfId="12139"/>
    <cellStyle name="Linked Cell 136" xfId="12140"/>
    <cellStyle name="Linked Cell 137" xfId="12141"/>
    <cellStyle name="Linked Cell 138" xfId="12142"/>
    <cellStyle name="Linked Cell 139" xfId="12143"/>
    <cellStyle name="Linked Cell 14" xfId="12144"/>
    <cellStyle name="Linked Cell 140" xfId="12145"/>
    <cellStyle name="Linked Cell 141" xfId="12146"/>
    <cellStyle name="Linked Cell 142" xfId="12147"/>
    <cellStyle name="Linked Cell 143" xfId="12148"/>
    <cellStyle name="Linked Cell 144" xfId="12149"/>
    <cellStyle name="Linked Cell 145" xfId="12150"/>
    <cellStyle name="Linked Cell 146" xfId="12151"/>
    <cellStyle name="Linked Cell 147" xfId="12152"/>
    <cellStyle name="Linked Cell 148" xfId="12153"/>
    <cellStyle name="Linked Cell 149" xfId="12154"/>
    <cellStyle name="Linked Cell 15" xfId="12155"/>
    <cellStyle name="Linked Cell 150" xfId="12156"/>
    <cellStyle name="Linked Cell 151" xfId="12157"/>
    <cellStyle name="Linked Cell 152" xfId="12158"/>
    <cellStyle name="Linked Cell 153" xfId="12159"/>
    <cellStyle name="Linked Cell 154" xfId="12160"/>
    <cellStyle name="Linked Cell 155" xfId="12161"/>
    <cellStyle name="Linked Cell 156" xfId="12162"/>
    <cellStyle name="Linked Cell 157" xfId="12163"/>
    <cellStyle name="Linked Cell 158" xfId="12164"/>
    <cellStyle name="Linked Cell 159" xfId="12165"/>
    <cellStyle name="Linked Cell 16" xfId="12166"/>
    <cellStyle name="Linked Cell 160" xfId="12167"/>
    <cellStyle name="Linked Cell 161" xfId="12168"/>
    <cellStyle name="Linked Cell 162" xfId="12169"/>
    <cellStyle name="Linked Cell 163" xfId="12170"/>
    <cellStyle name="Linked Cell 164" xfId="12171"/>
    <cellStyle name="Linked Cell 165" xfId="12172"/>
    <cellStyle name="Linked Cell 166" xfId="12173"/>
    <cellStyle name="Linked Cell 167" xfId="12174"/>
    <cellStyle name="Linked Cell 168" xfId="12175"/>
    <cellStyle name="Linked Cell 169" xfId="12176"/>
    <cellStyle name="Linked Cell 17" xfId="12177"/>
    <cellStyle name="Linked Cell 170" xfId="12178"/>
    <cellStyle name="Linked Cell 171" xfId="12179"/>
    <cellStyle name="Linked Cell 172" xfId="12180"/>
    <cellStyle name="Linked Cell 173" xfId="12181"/>
    <cellStyle name="Linked Cell 174" xfId="12182"/>
    <cellStyle name="Linked Cell 175" xfId="12183"/>
    <cellStyle name="Linked Cell 176" xfId="12184"/>
    <cellStyle name="Linked Cell 177" xfId="12185"/>
    <cellStyle name="Linked Cell 178" xfId="12186"/>
    <cellStyle name="Linked Cell 179" xfId="12187"/>
    <cellStyle name="Linked Cell 18" xfId="12188"/>
    <cellStyle name="Linked Cell 180" xfId="12189"/>
    <cellStyle name="Linked Cell 181" xfId="12190"/>
    <cellStyle name="Linked Cell 182" xfId="12191"/>
    <cellStyle name="Linked Cell 183" xfId="12192"/>
    <cellStyle name="Linked Cell 184" xfId="12193"/>
    <cellStyle name="Linked Cell 185" xfId="12194"/>
    <cellStyle name="Linked Cell 186" xfId="12195"/>
    <cellStyle name="Linked Cell 187" xfId="12196"/>
    <cellStyle name="Linked Cell 188" xfId="12197"/>
    <cellStyle name="Linked Cell 189" xfId="12198"/>
    <cellStyle name="Linked Cell 19" xfId="12199"/>
    <cellStyle name="Linked Cell 190" xfId="12200"/>
    <cellStyle name="Linked Cell 191" xfId="12201"/>
    <cellStyle name="Linked Cell 192" xfId="12202"/>
    <cellStyle name="Linked Cell 193" xfId="12203"/>
    <cellStyle name="Linked Cell 194" xfId="12204"/>
    <cellStyle name="Linked Cell 195" xfId="12205"/>
    <cellStyle name="Linked Cell 196" xfId="12206"/>
    <cellStyle name="Linked Cell 197" xfId="12207"/>
    <cellStyle name="Linked Cell 198" xfId="12208"/>
    <cellStyle name="Linked Cell 199" xfId="12209"/>
    <cellStyle name="Linked Cell 2" xfId="12210"/>
    <cellStyle name="Linked Cell 20" xfId="12211"/>
    <cellStyle name="Linked Cell 200" xfId="12212"/>
    <cellStyle name="Linked Cell 201" xfId="12213"/>
    <cellStyle name="Linked Cell 202" xfId="12214"/>
    <cellStyle name="Linked Cell 203" xfId="12215"/>
    <cellStyle name="Linked Cell 204" xfId="12216"/>
    <cellStyle name="Linked Cell 205" xfId="12217"/>
    <cellStyle name="Linked Cell 206" xfId="12218"/>
    <cellStyle name="Linked Cell 207" xfId="12219"/>
    <cellStyle name="Linked Cell 208" xfId="12220"/>
    <cellStyle name="Linked Cell 209" xfId="12221"/>
    <cellStyle name="Linked Cell 21" xfId="12222"/>
    <cellStyle name="Linked Cell 210" xfId="12223"/>
    <cellStyle name="Linked Cell 211" xfId="12224"/>
    <cellStyle name="Linked Cell 212" xfId="12225"/>
    <cellStyle name="Linked Cell 213" xfId="12226"/>
    <cellStyle name="Linked Cell 214" xfId="12227"/>
    <cellStyle name="Linked Cell 215" xfId="12228"/>
    <cellStyle name="Linked Cell 216" xfId="12229"/>
    <cellStyle name="Linked Cell 217" xfId="12230"/>
    <cellStyle name="Linked Cell 218" xfId="12231"/>
    <cellStyle name="Linked Cell 219" xfId="12232"/>
    <cellStyle name="Linked Cell 22" xfId="12233"/>
    <cellStyle name="Linked Cell 220" xfId="12234"/>
    <cellStyle name="Linked Cell 221" xfId="12235"/>
    <cellStyle name="Linked Cell 222" xfId="12236"/>
    <cellStyle name="Linked Cell 223" xfId="12237"/>
    <cellStyle name="Linked Cell 224" xfId="12238"/>
    <cellStyle name="Linked Cell 225" xfId="12239"/>
    <cellStyle name="Linked Cell 226" xfId="12240"/>
    <cellStyle name="Linked Cell 227" xfId="12241"/>
    <cellStyle name="Linked Cell 228" xfId="12242"/>
    <cellStyle name="Linked Cell 229" xfId="12243"/>
    <cellStyle name="Linked Cell 23" xfId="12244"/>
    <cellStyle name="Linked Cell 230" xfId="12245"/>
    <cellStyle name="Linked Cell 231" xfId="12246"/>
    <cellStyle name="Linked Cell 232" xfId="12247"/>
    <cellStyle name="Linked Cell 233" xfId="12248"/>
    <cellStyle name="Linked Cell 234" xfId="12249"/>
    <cellStyle name="Linked Cell 235" xfId="12250"/>
    <cellStyle name="Linked Cell 236" xfId="12251"/>
    <cellStyle name="Linked Cell 237" xfId="12252"/>
    <cellStyle name="Linked Cell 238" xfId="12253"/>
    <cellStyle name="Linked Cell 239" xfId="12254"/>
    <cellStyle name="Linked Cell 24" xfId="12255"/>
    <cellStyle name="Linked Cell 240" xfId="12256"/>
    <cellStyle name="Linked Cell 241" xfId="12257"/>
    <cellStyle name="Linked Cell 242" xfId="12258"/>
    <cellStyle name="Linked Cell 243" xfId="12259"/>
    <cellStyle name="Linked Cell 244" xfId="12260"/>
    <cellStyle name="Linked Cell 245" xfId="12261"/>
    <cellStyle name="Linked Cell 246" xfId="12262"/>
    <cellStyle name="Linked Cell 247" xfId="12263"/>
    <cellStyle name="Linked Cell 248" xfId="12264"/>
    <cellStyle name="Linked Cell 249" xfId="12265"/>
    <cellStyle name="Linked Cell 25" xfId="12266"/>
    <cellStyle name="Linked Cell 250" xfId="12267"/>
    <cellStyle name="Linked Cell 251" xfId="12268"/>
    <cellStyle name="Linked Cell 252" xfId="12269"/>
    <cellStyle name="Linked Cell 253" xfId="12270"/>
    <cellStyle name="Linked Cell 254" xfId="12271"/>
    <cellStyle name="Linked Cell 255" xfId="12272"/>
    <cellStyle name="Linked Cell 256" xfId="12273"/>
    <cellStyle name="Linked Cell 257" xfId="12274"/>
    <cellStyle name="Linked Cell 258" xfId="12275"/>
    <cellStyle name="Linked Cell 259" xfId="12276"/>
    <cellStyle name="Linked Cell 26" xfId="12277"/>
    <cellStyle name="Linked Cell 260" xfId="12278"/>
    <cellStyle name="Linked Cell 261" xfId="12279"/>
    <cellStyle name="Linked Cell 262" xfId="12280"/>
    <cellStyle name="Linked Cell 263" xfId="12281"/>
    <cellStyle name="Linked Cell 264" xfId="12282"/>
    <cellStyle name="Linked Cell 265" xfId="12283"/>
    <cellStyle name="Linked Cell 266" xfId="12284"/>
    <cellStyle name="Linked Cell 267" xfId="12285"/>
    <cellStyle name="Linked Cell 268" xfId="12286"/>
    <cellStyle name="Linked Cell 269" xfId="12287"/>
    <cellStyle name="Linked Cell 27" xfId="12288"/>
    <cellStyle name="Linked Cell 270" xfId="12289"/>
    <cellStyle name="Linked Cell 271" xfId="12290"/>
    <cellStyle name="Linked Cell 272" xfId="12291"/>
    <cellStyle name="Linked Cell 273" xfId="12292"/>
    <cellStyle name="Linked Cell 274" xfId="12293"/>
    <cellStyle name="Linked Cell 275" xfId="12294"/>
    <cellStyle name="Linked Cell 276" xfId="12295"/>
    <cellStyle name="Linked Cell 277" xfId="12296"/>
    <cellStyle name="Linked Cell 278" xfId="12297"/>
    <cellStyle name="Linked Cell 279" xfId="12298"/>
    <cellStyle name="Linked Cell 28" xfId="12299"/>
    <cellStyle name="Linked Cell 280" xfId="12300"/>
    <cellStyle name="Linked Cell 281" xfId="12301"/>
    <cellStyle name="Linked Cell 282" xfId="12302"/>
    <cellStyle name="Linked Cell 283" xfId="12303"/>
    <cellStyle name="Linked Cell 284" xfId="12304"/>
    <cellStyle name="Linked Cell 285" xfId="12305"/>
    <cellStyle name="Linked Cell 286" xfId="12306"/>
    <cellStyle name="Linked Cell 287" xfId="12307"/>
    <cellStyle name="Linked Cell 288" xfId="12308"/>
    <cellStyle name="Linked Cell 289" xfId="12309"/>
    <cellStyle name="Linked Cell 29" xfId="12310"/>
    <cellStyle name="Linked Cell 290" xfId="12311"/>
    <cellStyle name="Linked Cell 291" xfId="12312"/>
    <cellStyle name="Linked Cell 292" xfId="12313"/>
    <cellStyle name="Linked Cell 293" xfId="12314"/>
    <cellStyle name="Linked Cell 294" xfId="12315"/>
    <cellStyle name="Linked Cell 295" xfId="12316"/>
    <cellStyle name="Linked Cell 296" xfId="12317"/>
    <cellStyle name="Linked Cell 297" xfId="12318"/>
    <cellStyle name="Linked Cell 298" xfId="12319"/>
    <cellStyle name="Linked Cell 299" xfId="12320"/>
    <cellStyle name="Linked Cell 3" xfId="12321"/>
    <cellStyle name="Linked Cell 30" xfId="12322"/>
    <cellStyle name="Linked Cell 300" xfId="12323"/>
    <cellStyle name="Linked Cell 301" xfId="12324"/>
    <cellStyle name="Linked Cell 302" xfId="12325"/>
    <cellStyle name="Linked Cell 303" xfId="12326"/>
    <cellStyle name="Linked Cell 304" xfId="12327"/>
    <cellStyle name="Linked Cell 305" xfId="12328"/>
    <cellStyle name="Linked Cell 306" xfId="12329"/>
    <cellStyle name="Linked Cell 307" xfId="12330"/>
    <cellStyle name="Linked Cell 308" xfId="12331"/>
    <cellStyle name="Linked Cell 309" xfId="12332"/>
    <cellStyle name="Linked Cell 31" xfId="12333"/>
    <cellStyle name="Linked Cell 310" xfId="12334"/>
    <cellStyle name="Linked Cell 311" xfId="12335"/>
    <cellStyle name="Linked Cell 312" xfId="12336"/>
    <cellStyle name="Linked Cell 313" xfId="12337"/>
    <cellStyle name="Linked Cell 314" xfId="12338"/>
    <cellStyle name="Linked Cell 315" xfId="12339"/>
    <cellStyle name="Linked Cell 316" xfId="12340"/>
    <cellStyle name="Linked Cell 317" xfId="12341"/>
    <cellStyle name="Linked Cell 318" xfId="12342"/>
    <cellStyle name="Linked Cell 319" xfId="12343"/>
    <cellStyle name="Linked Cell 32" xfId="12344"/>
    <cellStyle name="Linked Cell 320" xfId="12345"/>
    <cellStyle name="Linked Cell 321" xfId="12346"/>
    <cellStyle name="Linked Cell 322" xfId="12347"/>
    <cellStyle name="Linked Cell 323" xfId="12348"/>
    <cellStyle name="Linked Cell 324" xfId="12349"/>
    <cellStyle name="Linked Cell 325" xfId="12350"/>
    <cellStyle name="Linked Cell 326" xfId="12351"/>
    <cellStyle name="Linked Cell 327" xfId="12352"/>
    <cellStyle name="Linked Cell 328" xfId="12353"/>
    <cellStyle name="Linked Cell 329" xfId="12354"/>
    <cellStyle name="Linked Cell 33" xfId="12355"/>
    <cellStyle name="Linked Cell 330" xfId="12356"/>
    <cellStyle name="Linked Cell 331" xfId="12357"/>
    <cellStyle name="Linked Cell 332" xfId="12358"/>
    <cellStyle name="Linked Cell 333" xfId="12359"/>
    <cellStyle name="Linked Cell 334" xfId="12360"/>
    <cellStyle name="Linked Cell 335" xfId="12361"/>
    <cellStyle name="Linked Cell 336" xfId="12362"/>
    <cellStyle name="Linked Cell 337" xfId="12363"/>
    <cellStyle name="Linked Cell 338" xfId="12364"/>
    <cellStyle name="Linked Cell 339" xfId="12365"/>
    <cellStyle name="Linked Cell 34" xfId="12366"/>
    <cellStyle name="Linked Cell 340" xfId="12367"/>
    <cellStyle name="Linked Cell 341" xfId="12368"/>
    <cellStyle name="Linked Cell 342" xfId="12369"/>
    <cellStyle name="Linked Cell 343" xfId="12370"/>
    <cellStyle name="Linked Cell 344" xfId="12371"/>
    <cellStyle name="Linked Cell 345" xfId="12372"/>
    <cellStyle name="Linked Cell 346" xfId="12373"/>
    <cellStyle name="Linked Cell 347" xfId="12374"/>
    <cellStyle name="Linked Cell 348" xfId="12375"/>
    <cellStyle name="Linked Cell 349" xfId="12376"/>
    <cellStyle name="Linked Cell 35" xfId="12377"/>
    <cellStyle name="Linked Cell 350" xfId="12378"/>
    <cellStyle name="Linked Cell 351" xfId="12379"/>
    <cellStyle name="Linked Cell 352" xfId="12380"/>
    <cellStyle name="Linked Cell 353" xfId="12381"/>
    <cellStyle name="Linked Cell 354" xfId="12382"/>
    <cellStyle name="Linked Cell 355" xfId="12383"/>
    <cellStyle name="Linked Cell 356" xfId="12384"/>
    <cellStyle name="Linked Cell 357" xfId="12385"/>
    <cellStyle name="Linked Cell 358" xfId="12386"/>
    <cellStyle name="Linked Cell 359" xfId="12387"/>
    <cellStyle name="Linked Cell 36" xfId="12388"/>
    <cellStyle name="Linked Cell 360" xfId="12389"/>
    <cellStyle name="Linked Cell 361" xfId="12390"/>
    <cellStyle name="Linked Cell 362" xfId="12391"/>
    <cellStyle name="Linked Cell 363" xfId="12392"/>
    <cellStyle name="Linked Cell 364" xfId="12393"/>
    <cellStyle name="Linked Cell 365" xfId="12394"/>
    <cellStyle name="Linked Cell 366" xfId="12395"/>
    <cellStyle name="Linked Cell 367" xfId="12396"/>
    <cellStyle name="Linked Cell 368" xfId="12397"/>
    <cellStyle name="Linked Cell 369" xfId="12398"/>
    <cellStyle name="Linked Cell 37" xfId="12399"/>
    <cellStyle name="Linked Cell 370" xfId="12400"/>
    <cellStyle name="Linked Cell 371" xfId="12401"/>
    <cellStyle name="Linked Cell 372" xfId="12402"/>
    <cellStyle name="Linked Cell 373" xfId="12403"/>
    <cellStyle name="Linked Cell 374" xfId="12404"/>
    <cellStyle name="Linked Cell 375" xfId="12405"/>
    <cellStyle name="Linked Cell 376" xfId="12406"/>
    <cellStyle name="Linked Cell 377" xfId="12407"/>
    <cellStyle name="Linked Cell 378" xfId="12408"/>
    <cellStyle name="Linked Cell 379" xfId="12409"/>
    <cellStyle name="Linked Cell 38" xfId="12410"/>
    <cellStyle name="Linked Cell 380" xfId="12411"/>
    <cellStyle name="Linked Cell 381" xfId="12412"/>
    <cellStyle name="Linked Cell 382" xfId="12413"/>
    <cellStyle name="Linked Cell 383" xfId="12414"/>
    <cellStyle name="Linked Cell 384" xfId="12415"/>
    <cellStyle name="Linked Cell 385" xfId="12416"/>
    <cellStyle name="Linked Cell 386" xfId="12417"/>
    <cellStyle name="Linked Cell 387" xfId="12418"/>
    <cellStyle name="Linked Cell 388" xfId="12419"/>
    <cellStyle name="Linked Cell 389" xfId="12420"/>
    <cellStyle name="Linked Cell 39" xfId="12421"/>
    <cellStyle name="Linked Cell 390" xfId="12422"/>
    <cellStyle name="Linked Cell 391" xfId="12423"/>
    <cellStyle name="Linked Cell 392" xfId="12424"/>
    <cellStyle name="Linked Cell 393" xfId="12425"/>
    <cellStyle name="Linked Cell 394" xfId="12426"/>
    <cellStyle name="Linked Cell 395" xfId="12427"/>
    <cellStyle name="Linked Cell 396" xfId="12428"/>
    <cellStyle name="Linked Cell 397" xfId="12429"/>
    <cellStyle name="Linked Cell 398" xfId="12430"/>
    <cellStyle name="Linked Cell 399" xfId="12431"/>
    <cellStyle name="Linked Cell 4" xfId="12432"/>
    <cellStyle name="Linked Cell 40" xfId="12433"/>
    <cellStyle name="Linked Cell 400" xfId="12434"/>
    <cellStyle name="Linked Cell 401" xfId="12435"/>
    <cellStyle name="Linked Cell 402" xfId="12436"/>
    <cellStyle name="Linked Cell 403" xfId="12437"/>
    <cellStyle name="Linked Cell 404" xfId="12438"/>
    <cellStyle name="Linked Cell 405" xfId="12439"/>
    <cellStyle name="Linked Cell 406" xfId="12440"/>
    <cellStyle name="Linked Cell 407" xfId="12441"/>
    <cellStyle name="Linked Cell 408" xfId="12442"/>
    <cellStyle name="Linked Cell 409" xfId="12443"/>
    <cellStyle name="Linked Cell 41" xfId="12444"/>
    <cellStyle name="Linked Cell 410" xfId="12445"/>
    <cellStyle name="Linked Cell 411" xfId="12446"/>
    <cellStyle name="Linked Cell 412" xfId="12447"/>
    <cellStyle name="Linked Cell 413" xfId="12448"/>
    <cellStyle name="Linked Cell 414" xfId="12449"/>
    <cellStyle name="Linked Cell 415" xfId="12450"/>
    <cellStyle name="Linked Cell 416" xfId="12451"/>
    <cellStyle name="Linked Cell 417" xfId="12452"/>
    <cellStyle name="Linked Cell 418" xfId="12453"/>
    <cellStyle name="Linked Cell 419" xfId="12454"/>
    <cellStyle name="Linked Cell 42" xfId="12455"/>
    <cellStyle name="Linked Cell 420" xfId="12456"/>
    <cellStyle name="Linked Cell 421" xfId="12457"/>
    <cellStyle name="Linked Cell 422" xfId="12458"/>
    <cellStyle name="Linked Cell 423" xfId="12459"/>
    <cellStyle name="Linked Cell 424" xfId="12460"/>
    <cellStyle name="Linked Cell 425" xfId="12461"/>
    <cellStyle name="Linked Cell 426" xfId="12462"/>
    <cellStyle name="Linked Cell 427" xfId="12463"/>
    <cellStyle name="Linked Cell 428" xfId="12464"/>
    <cellStyle name="Linked Cell 429" xfId="12465"/>
    <cellStyle name="Linked Cell 43" xfId="12466"/>
    <cellStyle name="Linked Cell 430" xfId="12467"/>
    <cellStyle name="Linked Cell 431" xfId="12468"/>
    <cellStyle name="Linked Cell 432" xfId="12469"/>
    <cellStyle name="Linked Cell 433" xfId="12470"/>
    <cellStyle name="Linked Cell 434" xfId="12471"/>
    <cellStyle name="Linked Cell 435" xfId="12472"/>
    <cellStyle name="Linked Cell 436" xfId="12473"/>
    <cellStyle name="Linked Cell 437" xfId="12474"/>
    <cellStyle name="Linked Cell 438" xfId="12475"/>
    <cellStyle name="Linked Cell 439" xfId="12476"/>
    <cellStyle name="Linked Cell 44" xfId="12477"/>
    <cellStyle name="Linked Cell 440" xfId="12478"/>
    <cellStyle name="Linked Cell 441" xfId="12479"/>
    <cellStyle name="Linked Cell 442" xfId="12480"/>
    <cellStyle name="Linked Cell 443" xfId="12481"/>
    <cellStyle name="Linked Cell 444" xfId="12482"/>
    <cellStyle name="Linked Cell 445" xfId="12483"/>
    <cellStyle name="Linked Cell 446" xfId="12484"/>
    <cellStyle name="Linked Cell 447" xfId="12485"/>
    <cellStyle name="Linked Cell 448" xfId="12486"/>
    <cellStyle name="Linked Cell 449" xfId="12487"/>
    <cellStyle name="Linked Cell 45" xfId="12488"/>
    <cellStyle name="Linked Cell 450" xfId="12489"/>
    <cellStyle name="Linked Cell 451" xfId="12490"/>
    <cellStyle name="Linked Cell 452" xfId="12491"/>
    <cellStyle name="Linked Cell 453" xfId="12492"/>
    <cellStyle name="Linked Cell 454" xfId="12493"/>
    <cellStyle name="Linked Cell 455" xfId="12494"/>
    <cellStyle name="Linked Cell 456" xfId="12495"/>
    <cellStyle name="Linked Cell 457" xfId="12496"/>
    <cellStyle name="Linked Cell 458" xfId="12497"/>
    <cellStyle name="Linked Cell 459" xfId="12498"/>
    <cellStyle name="Linked Cell 46" xfId="12499"/>
    <cellStyle name="Linked Cell 460" xfId="12500"/>
    <cellStyle name="Linked Cell 461" xfId="12501"/>
    <cellStyle name="Linked Cell 462" xfId="12502"/>
    <cellStyle name="Linked Cell 463" xfId="12503"/>
    <cellStyle name="Linked Cell 464" xfId="12504"/>
    <cellStyle name="Linked Cell 465" xfId="12505"/>
    <cellStyle name="Linked Cell 466" xfId="12506"/>
    <cellStyle name="Linked Cell 467" xfId="12507"/>
    <cellStyle name="Linked Cell 468" xfId="12508"/>
    <cellStyle name="Linked Cell 469" xfId="12509"/>
    <cellStyle name="Linked Cell 47" xfId="12510"/>
    <cellStyle name="Linked Cell 470" xfId="12511"/>
    <cellStyle name="Linked Cell 471" xfId="12512"/>
    <cellStyle name="Linked Cell 472" xfId="12513"/>
    <cellStyle name="Linked Cell 473" xfId="12514"/>
    <cellStyle name="Linked Cell 474" xfId="12515"/>
    <cellStyle name="Linked Cell 475" xfId="12516"/>
    <cellStyle name="Linked Cell 476" xfId="12517"/>
    <cellStyle name="Linked Cell 477" xfId="12518"/>
    <cellStyle name="Linked Cell 478" xfId="12519"/>
    <cellStyle name="Linked Cell 479" xfId="12520"/>
    <cellStyle name="Linked Cell 48" xfId="12521"/>
    <cellStyle name="Linked Cell 480" xfId="12522"/>
    <cellStyle name="Linked Cell 481" xfId="12523"/>
    <cellStyle name="Linked Cell 482" xfId="12524"/>
    <cellStyle name="Linked Cell 483" xfId="12525"/>
    <cellStyle name="Linked Cell 484" xfId="12526"/>
    <cellStyle name="Linked Cell 485" xfId="12527"/>
    <cellStyle name="Linked Cell 486" xfId="12528"/>
    <cellStyle name="Linked Cell 487" xfId="12529"/>
    <cellStyle name="Linked Cell 488" xfId="12530"/>
    <cellStyle name="Linked Cell 489" xfId="12531"/>
    <cellStyle name="Linked Cell 49" xfId="12532"/>
    <cellStyle name="Linked Cell 490" xfId="12533"/>
    <cellStyle name="Linked Cell 491" xfId="12534"/>
    <cellStyle name="Linked Cell 492" xfId="12535"/>
    <cellStyle name="Linked Cell 493" xfId="12536"/>
    <cellStyle name="Linked Cell 494" xfId="12537"/>
    <cellStyle name="Linked Cell 495" xfId="12538"/>
    <cellStyle name="Linked Cell 496" xfId="12539"/>
    <cellStyle name="Linked Cell 497" xfId="12540"/>
    <cellStyle name="Linked Cell 498" xfId="12541"/>
    <cellStyle name="Linked Cell 499" xfId="12542"/>
    <cellStyle name="Linked Cell 5" xfId="12543"/>
    <cellStyle name="Linked Cell 50" xfId="12544"/>
    <cellStyle name="Linked Cell 500" xfId="12545"/>
    <cellStyle name="Linked Cell 501" xfId="12546"/>
    <cellStyle name="Linked Cell 502" xfId="12547"/>
    <cellStyle name="Linked Cell 503" xfId="12548"/>
    <cellStyle name="Linked Cell 504" xfId="12549"/>
    <cellStyle name="Linked Cell 505" xfId="12550"/>
    <cellStyle name="Linked Cell 506" xfId="12551"/>
    <cellStyle name="Linked Cell 507" xfId="12552"/>
    <cellStyle name="Linked Cell 508" xfId="12553"/>
    <cellStyle name="Linked Cell 509" xfId="12554"/>
    <cellStyle name="Linked Cell 51" xfId="12555"/>
    <cellStyle name="Linked Cell 510" xfId="12556"/>
    <cellStyle name="Linked Cell 511" xfId="12557"/>
    <cellStyle name="Linked Cell 512" xfId="12558"/>
    <cellStyle name="Linked Cell 513" xfId="12559"/>
    <cellStyle name="Linked Cell 514" xfId="12560"/>
    <cellStyle name="Linked Cell 515" xfId="12561"/>
    <cellStyle name="Linked Cell 516" xfId="12562"/>
    <cellStyle name="Linked Cell 517" xfId="12563"/>
    <cellStyle name="Linked Cell 518" xfId="12564"/>
    <cellStyle name="Linked Cell 519" xfId="12565"/>
    <cellStyle name="Linked Cell 52" xfId="12566"/>
    <cellStyle name="Linked Cell 520" xfId="12567"/>
    <cellStyle name="Linked Cell 521" xfId="12568"/>
    <cellStyle name="Linked Cell 522" xfId="12569"/>
    <cellStyle name="Linked Cell 523" xfId="12570"/>
    <cellStyle name="Linked Cell 524" xfId="12571"/>
    <cellStyle name="Linked Cell 525" xfId="12572"/>
    <cellStyle name="Linked Cell 526" xfId="12573"/>
    <cellStyle name="Linked Cell 527" xfId="12574"/>
    <cellStyle name="Linked Cell 528" xfId="12575"/>
    <cellStyle name="Linked Cell 529" xfId="12576"/>
    <cellStyle name="Linked Cell 53" xfId="12577"/>
    <cellStyle name="Linked Cell 530" xfId="12578"/>
    <cellStyle name="Linked Cell 531" xfId="12579"/>
    <cellStyle name="Linked Cell 532" xfId="12580"/>
    <cellStyle name="Linked Cell 533" xfId="12581"/>
    <cellStyle name="Linked Cell 534" xfId="12582"/>
    <cellStyle name="Linked Cell 535" xfId="12583"/>
    <cellStyle name="Linked Cell 536" xfId="12584"/>
    <cellStyle name="Linked Cell 537" xfId="12585"/>
    <cellStyle name="Linked Cell 538" xfId="12586"/>
    <cellStyle name="Linked Cell 539" xfId="12587"/>
    <cellStyle name="Linked Cell 54" xfId="12588"/>
    <cellStyle name="Linked Cell 540" xfId="12589"/>
    <cellStyle name="Linked Cell 541" xfId="12590"/>
    <cellStyle name="Linked Cell 542" xfId="12591"/>
    <cellStyle name="Linked Cell 543" xfId="12592"/>
    <cellStyle name="Linked Cell 544" xfId="12593"/>
    <cellStyle name="Linked Cell 545" xfId="12594"/>
    <cellStyle name="Linked Cell 546" xfId="12595"/>
    <cellStyle name="Linked Cell 547" xfId="12596"/>
    <cellStyle name="Linked Cell 548" xfId="12597"/>
    <cellStyle name="Linked Cell 549" xfId="12598"/>
    <cellStyle name="Linked Cell 55" xfId="12599"/>
    <cellStyle name="Linked Cell 550" xfId="12600"/>
    <cellStyle name="Linked Cell 551" xfId="12601"/>
    <cellStyle name="Linked Cell 552" xfId="12602"/>
    <cellStyle name="Linked Cell 553" xfId="12603"/>
    <cellStyle name="Linked Cell 554" xfId="12604"/>
    <cellStyle name="Linked Cell 555" xfId="12605"/>
    <cellStyle name="Linked Cell 556" xfId="12606"/>
    <cellStyle name="Linked Cell 557" xfId="12607"/>
    <cellStyle name="Linked Cell 558" xfId="12608"/>
    <cellStyle name="Linked Cell 559" xfId="12609"/>
    <cellStyle name="Linked Cell 56" xfId="12610"/>
    <cellStyle name="Linked Cell 560" xfId="12611"/>
    <cellStyle name="Linked Cell 561" xfId="12612"/>
    <cellStyle name="Linked Cell 562" xfId="12613"/>
    <cellStyle name="Linked Cell 563" xfId="12614"/>
    <cellStyle name="Linked Cell 564" xfId="12615"/>
    <cellStyle name="Linked Cell 565" xfId="12616"/>
    <cellStyle name="Linked Cell 566" xfId="12617"/>
    <cellStyle name="Linked Cell 567" xfId="12618"/>
    <cellStyle name="Linked Cell 568" xfId="12619"/>
    <cellStyle name="Linked Cell 569" xfId="12620"/>
    <cellStyle name="Linked Cell 57" xfId="12621"/>
    <cellStyle name="Linked Cell 570" xfId="12622"/>
    <cellStyle name="Linked Cell 571" xfId="12623"/>
    <cellStyle name="Linked Cell 572" xfId="12624"/>
    <cellStyle name="Linked Cell 573" xfId="12625"/>
    <cellStyle name="Linked Cell 574" xfId="12626"/>
    <cellStyle name="Linked Cell 575" xfId="12627"/>
    <cellStyle name="Linked Cell 576" xfId="12628"/>
    <cellStyle name="Linked Cell 577" xfId="12629"/>
    <cellStyle name="Linked Cell 578" xfId="12630"/>
    <cellStyle name="Linked Cell 579" xfId="12631"/>
    <cellStyle name="Linked Cell 58" xfId="12632"/>
    <cellStyle name="Linked Cell 580" xfId="12633"/>
    <cellStyle name="Linked Cell 581" xfId="12634"/>
    <cellStyle name="Linked Cell 582" xfId="12635"/>
    <cellStyle name="Linked Cell 583" xfId="12636"/>
    <cellStyle name="Linked Cell 584" xfId="12637"/>
    <cellStyle name="Linked Cell 585" xfId="12638"/>
    <cellStyle name="Linked Cell 586" xfId="12639"/>
    <cellStyle name="Linked Cell 587" xfId="12640"/>
    <cellStyle name="Linked Cell 588" xfId="12641"/>
    <cellStyle name="Linked Cell 589" xfId="12642"/>
    <cellStyle name="Linked Cell 59" xfId="12643"/>
    <cellStyle name="Linked Cell 590" xfId="12644"/>
    <cellStyle name="Linked Cell 591" xfId="12645"/>
    <cellStyle name="Linked Cell 592" xfId="12646"/>
    <cellStyle name="Linked Cell 593" xfId="12647"/>
    <cellStyle name="Linked Cell 594" xfId="12648"/>
    <cellStyle name="Linked Cell 595" xfId="12649"/>
    <cellStyle name="Linked Cell 596" xfId="12650"/>
    <cellStyle name="Linked Cell 597" xfId="12651"/>
    <cellStyle name="Linked Cell 598" xfId="12652"/>
    <cellStyle name="Linked Cell 599" xfId="12653"/>
    <cellStyle name="Linked Cell 6" xfId="12654"/>
    <cellStyle name="Linked Cell 60" xfId="12655"/>
    <cellStyle name="Linked Cell 600" xfId="12656"/>
    <cellStyle name="Linked Cell 601" xfId="12657"/>
    <cellStyle name="Linked Cell 602" xfId="12658"/>
    <cellStyle name="Linked Cell 603" xfId="12659"/>
    <cellStyle name="Linked Cell 604" xfId="12660"/>
    <cellStyle name="Linked Cell 605" xfId="12661"/>
    <cellStyle name="Linked Cell 606" xfId="12662"/>
    <cellStyle name="Linked Cell 607" xfId="12663"/>
    <cellStyle name="Linked Cell 608" xfId="12664"/>
    <cellStyle name="Linked Cell 609" xfId="12665"/>
    <cellStyle name="Linked Cell 61" xfId="12666"/>
    <cellStyle name="Linked Cell 610" xfId="12667"/>
    <cellStyle name="Linked Cell 611" xfId="12668"/>
    <cellStyle name="Linked Cell 612" xfId="12669"/>
    <cellStyle name="Linked Cell 613" xfId="12670"/>
    <cellStyle name="Linked Cell 614" xfId="12671"/>
    <cellStyle name="Linked Cell 615" xfId="12672"/>
    <cellStyle name="Linked Cell 616" xfId="12673"/>
    <cellStyle name="Linked Cell 617" xfId="12674"/>
    <cellStyle name="Linked Cell 618" xfId="12675"/>
    <cellStyle name="Linked Cell 619" xfId="12676"/>
    <cellStyle name="Linked Cell 62" xfId="12677"/>
    <cellStyle name="Linked Cell 620" xfId="12678"/>
    <cellStyle name="Linked Cell 621" xfId="12679"/>
    <cellStyle name="Linked Cell 622" xfId="12680"/>
    <cellStyle name="Linked Cell 623" xfId="12681"/>
    <cellStyle name="Linked Cell 624" xfId="12682"/>
    <cellStyle name="Linked Cell 625" xfId="12683"/>
    <cellStyle name="Linked Cell 626" xfId="12684"/>
    <cellStyle name="Linked Cell 627" xfId="12685"/>
    <cellStyle name="Linked Cell 628" xfId="12686"/>
    <cellStyle name="Linked Cell 629" xfId="12687"/>
    <cellStyle name="Linked Cell 63" xfId="12688"/>
    <cellStyle name="Linked Cell 630" xfId="12689"/>
    <cellStyle name="Linked Cell 631" xfId="12690"/>
    <cellStyle name="Linked Cell 632" xfId="12691"/>
    <cellStyle name="Linked Cell 633" xfId="12692"/>
    <cellStyle name="Linked Cell 634" xfId="12693"/>
    <cellStyle name="Linked Cell 635" xfId="12694"/>
    <cellStyle name="Linked Cell 636" xfId="12695"/>
    <cellStyle name="Linked Cell 637" xfId="12696"/>
    <cellStyle name="Linked Cell 638" xfId="12697"/>
    <cellStyle name="Linked Cell 639" xfId="12698"/>
    <cellStyle name="Linked Cell 64" xfId="12699"/>
    <cellStyle name="Linked Cell 640" xfId="12700"/>
    <cellStyle name="Linked Cell 641" xfId="12701"/>
    <cellStyle name="Linked Cell 642" xfId="12702"/>
    <cellStyle name="Linked Cell 643" xfId="12703"/>
    <cellStyle name="Linked Cell 644" xfId="12704"/>
    <cellStyle name="Linked Cell 645" xfId="12705"/>
    <cellStyle name="Linked Cell 646" xfId="12706"/>
    <cellStyle name="Linked Cell 647" xfId="12707"/>
    <cellStyle name="Linked Cell 648" xfId="12708"/>
    <cellStyle name="Linked Cell 649" xfId="12709"/>
    <cellStyle name="Linked Cell 65" xfId="12710"/>
    <cellStyle name="Linked Cell 650" xfId="12711"/>
    <cellStyle name="Linked Cell 651" xfId="12712"/>
    <cellStyle name="Linked Cell 652" xfId="12713"/>
    <cellStyle name="Linked Cell 653" xfId="12714"/>
    <cellStyle name="Linked Cell 654" xfId="12715"/>
    <cellStyle name="Linked Cell 655" xfId="12716"/>
    <cellStyle name="Linked Cell 656" xfId="12717"/>
    <cellStyle name="Linked Cell 657" xfId="12718"/>
    <cellStyle name="Linked Cell 658" xfId="12719"/>
    <cellStyle name="Linked Cell 659" xfId="12720"/>
    <cellStyle name="Linked Cell 66" xfId="12721"/>
    <cellStyle name="Linked Cell 660" xfId="12722"/>
    <cellStyle name="Linked Cell 661" xfId="12723"/>
    <cellStyle name="Linked Cell 662" xfId="12724"/>
    <cellStyle name="Linked Cell 663" xfId="12725"/>
    <cellStyle name="Linked Cell 664" xfId="12726"/>
    <cellStyle name="Linked Cell 665" xfId="12727"/>
    <cellStyle name="Linked Cell 666" xfId="12728"/>
    <cellStyle name="Linked Cell 667" xfId="12729"/>
    <cellStyle name="Linked Cell 668" xfId="12730"/>
    <cellStyle name="Linked Cell 669" xfId="12731"/>
    <cellStyle name="Linked Cell 67" xfId="12732"/>
    <cellStyle name="Linked Cell 670" xfId="12733"/>
    <cellStyle name="Linked Cell 671" xfId="12734"/>
    <cellStyle name="Linked Cell 672" xfId="12735"/>
    <cellStyle name="Linked Cell 673" xfId="12736"/>
    <cellStyle name="Linked Cell 674" xfId="12737"/>
    <cellStyle name="Linked Cell 675" xfId="12738"/>
    <cellStyle name="Linked Cell 676" xfId="12739"/>
    <cellStyle name="Linked Cell 677" xfId="12740"/>
    <cellStyle name="Linked Cell 678" xfId="12741"/>
    <cellStyle name="Linked Cell 679" xfId="12742"/>
    <cellStyle name="Linked Cell 68" xfId="12743"/>
    <cellStyle name="Linked Cell 680" xfId="12744"/>
    <cellStyle name="Linked Cell 681" xfId="12745"/>
    <cellStyle name="Linked Cell 682" xfId="12746"/>
    <cellStyle name="Linked Cell 683" xfId="12747"/>
    <cellStyle name="Linked Cell 684" xfId="12748"/>
    <cellStyle name="Linked Cell 685" xfId="12749"/>
    <cellStyle name="Linked Cell 686" xfId="12750"/>
    <cellStyle name="Linked Cell 687" xfId="12751"/>
    <cellStyle name="Linked Cell 688" xfId="12752"/>
    <cellStyle name="Linked Cell 689" xfId="12753"/>
    <cellStyle name="Linked Cell 69" xfId="12754"/>
    <cellStyle name="Linked Cell 690" xfId="12755"/>
    <cellStyle name="Linked Cell 691" xfId="12756"/>
    <cellStyle name="Linked Cell 692" xfId="12757"/>
    <cellStyle name="Linked Cell 693" xfId="12758"/>
    <cellStyle name="Linked Cell 694" xfId="12759"/>
    <cellStyle name="Linked Cell 695" xfId="12760"/>
    <cellStyle name="Linked Cell 696" xfId="12761"/>
    <cellStyle name="Linked Cell 697" xfId="12762"/>
    <cellStyle name="Linked Cell 698" xfId="12763"/>
    <cellStyle name="Linked Cell 699" xfId="12764"/>
    <cellStyle name="Linked Cell 7" xfId="12765"/>
    <cellStyle name="Linked Cell 70" xfId="12766"/>
    <cellStyle name="Linked Cell 700" xfId="12767"/>
    <cellStyle name="Linked Cell 701" xfId="12768"/>
    <cellStyle name="Linked Cell 702" xfId="12769"/>
    <cellStyle name="Linked Cell 703" xfId="12770"/>
    <cellStyle name="Linked Cell 704" xfId="12771"/>
    <cellStyle name="Linked Cell 705" xfId="12772"/>
    <cellStyle name="Linked Cell 706" xfId="12773"/>
    <cellStyle name="Linked Cell 707" xfId="12774"/>
    <cellStyle name="Linked Cell 708" xfId="12775"/>
    <cellStyle name="Linked Cell 709" xfId="12776"/>
    <cellStyle name="Linked Cell 71" xfId="12777"/>
    <cellStyle name="Linked Cell 710" xfId="12778"/>
    <cellStyle name="Linked Cell 711" xfId="12779"/>
    <cellStyle name="Linked Cell 712" xfId="12780"/>
    <cellStyle name="Linked Cell 713" xfId="12781"/>
    <cellStyle name="Linked Cell 714" xfId="12782"/>
    <cellStyle name="Linked Cell 715" xfId="12783"/>
    <cellStyle name="Linked Cell 716" xfId="12784"/>
    <cellStyle name="Linked Cell 717" xfId="12785"/>
    <cellStyle name="Linked Cell 718" xfId="12786"/>
    <cellStyle name="Linked Cell 719" xfId="12787"/>
    <cellStyle name="Linked Cell 72" xfId="12788"/>
    <cellStyle name="Linked Cell 720" xfId="12789"/>
    <cellStyle name="Linked Cell 721" xfId="12790"/>
    <cellStyle name="Linked Cell 722" xfId="12791"/>
    <cellStyle name="Linked Cell 723" xfId="12792"/>
    <cellStyle name="Linked Cell 724" xfId="12793"/>
    <cellStyle name="Linked Cell 725" xfId="12794"/>
    <cellStyle name="Linked Cell 726" xfId="12795"/>
    <cellStyle name="Linked Cell 727" xfId="12796"/>
    <cellStyle name="Linked Cell 728" xfId="12797"/>
    <cellStyle name="Linked Cell 729" xfId="12798"/>
    <cellStyle name="Linked Cell 73" xfId="12799"/>
    <cellStyle name="Linked Cell 730" xfId="12800"/>
    <cellStyle name="Linked Cell 731" xfId="12801"/>
    <cellStyle name="Linked Cell 732" xfId="12802"/>
    <cellStyle name="Linked Cell 733" xfId="12803"/>
    <cellStyle name="Linked Cell 734" xfId="12804"/>
    <cellStyle name="Linked Cell 735" xfId="12805"/>
    <cellStyle name="Linked Cell 736" xfId="12806"/>
    <cellStyle name="Linked Cell 737" xfId="12807"/>
    <cellStyle name="Linked Cell 738" xfId="12808"/>
    <cellStyle name="Linked Cell 739" xfId="12809"/>
    <cellStyle name="Linked Cell 74" xfId="12810"/>
    <cellStyle name="Linked Cell 740" xfId="12811"/>
    <cellStyle name="Linked Cell 741" xfId="12812"/>
    <cellStyle name="Linked Cell 742" xfId="12813"/>
    <cellStyle name="Linked Cell 743" xfId="12814"/>
    <cellStyle name="Linked Cell 744" xfId="12815"/>
    <cellStyle name="Linked Cell 745" xfId="12816"/>
    <cellStyle name="Linked Cell 746" xfId="12817"/>
    <cellStyle name="Linked Cell 747" xfId="12818"/>
    <cellStyle name="Linked Cell 748" xfId="12819"/>
    <cellStyle name="Linked Cell 749" xfId="12820"/>
    <cellStyle name="Linked Cell 75" xfId="12821"/>
    <cellStyle name="Linked Cell 750" xfId="12822"/>
    <cellStyle name="Linked Cell 751" xfId="12823"/>
    <cellStyle name="Linked Cell 752" xfId="12824"/>
    <cellStyle name="Linked Cell 753" xfId="12825"/>
    <cellStyle name="Linked Cell 754" xfId="12826"/>
    <cellStyle name="Linked Cell 755" xfId="12827"/>
    <cellStyle name="Linked Cell 756" xfId="12828"/>
    <cellStyle name="Linked Cell 757" xfId="12829"/>
    <cellStyle name="Linked Cell 758" xfId="12830"/>
    <cellStyle name="Linked Cell 759" xfId="12831"/>
    <cellStyle name="Linked Cell 76" xfId="12832"/>
    <cellStyle name="Linked Cell 760" xfId="12833"/>
    <cellStyle name="Linked Cell 761" xfId="12834"/>
    <cellStyle name="Linked Cell 762" xfId="12835"/>
    <cellStyle name="Linked Cell 763" xfId="12836"/>
    <cellStyle name="Linked Cell 764" xfId="12837"/>
    <cellStyle name="Linked Cell 765" xfId="12838"/>
    <cellStyle name="Linked Cell 766" xfId="12839"/>
    <cellStyle name="Linked Cell 767" xfId="12840"/>
    <cellStyle name="Linked Cell 768" xfId="12841"/>
    <cellStyle name="Linked Cell 769" xfId="12842"/>
    <cellStyle name="Linked Cell 77" xfId="12843"/>
    <cellStyle name="Linked Cell 770" xfId="12844"/>
    <cellStyle name="Linked Cell 771" xfId="12845"/>
    <cellStyle name="Linked Cell 772" xfId="12846"/>
    <cellStyle name="Linked Cell 773" xfId="12847"/>
    <cellStyle name="Linked Cell 774" xfId="12848"/>
    <cellStyle name="Linked Cell 775" xfId="12849"/>
    <cellStyle name="Linked Cell 776" xfId="12850"/>
    <cellStyle name="Linked Cell 777" xfId="12851"/>
    <cellStyle name="Linked Cell 778" xfId="12852"/>
    <cellStyle name="Linked Cell 779" xfId="12853"/>
    <cellStyle name="Linked Cell 78" xfId="12854"/>
    <cellStyle name="Linked Cell 780" xfId="12855"/>
    <cellStyle name="Linked Cell 781" xfId="12856"/>
    <cellStyle name="Linked Cell 782" xfId="12857"/>
    <cellStyle name="Linked Cell 783" xfId="12858"/>
    <cellStyle name="Linked Cell 784" xfId="12859"/>
    <cellStyle name="Linked Cell 785" xfId="12860"/>
    <cellStyle name="Linked Cell 786" xfId="12861"/>
    <cellStyle name="Linked Cell 787" xfId="12862"/>
    <cellStyle name="Linked Cell 788" xfId="12863"/>
    <cellStyle name="Linked Cell 789" xfId="12864"/>
    <cellStyle name="Linked Cell 79" xfId="12865"/>
    <cellStyle name="Linked Cell 790" xfId="12866"/>
    <cellStyle name="Linked Cell 791" xfId="12867"/>
    <cellStyle name="Linked Cell 792" xfId="12868"/>
    <cellStyle name="Linked Cell 793" xfId="12869"/>
    <cellStyle name="Linked Cell 794" xfId="12870"/>
    <cellStyle name="Linked Cell 795" xfId="12871"/>
    <cellStyle name="Linked Cell 796" xfId="12872"/>
    <cellStyle name="Linked Cell 797" xfId="12873"/>
    <cellStyle name="Linked Cell 798" xfId="12874"/>
    <cellStyle name="Linked Cell 799" xfId="12875"/>
    <cellStyle name="Linked Cell 8" xfId="12876"/>
    <cellStyle name="Linked Cell 80" xfId="12877"/>
    <cellStyle name="Linked Cell 800" xfId="12878"/>
    <cellStyle name="Linked Cell 801" xfId="12879"/>
    <cellStyle name="Linked Cell 802" xfId="12880"/>
    <cellStyle name="Linked Cell 803" xfId="12881"/>
    <cellStyle name="Linked Cell 804" xfId="12882"/>
    <cellStyle name="Linked Cell 805" xfId="12883"/>
    <cellStyle name="Linked Cell 806" xfId="12884"/>
    <cellStyle name="Linked Cell 807" xfId="12885"/>
    <cellStyle name="Linked Cell 808" xfId="12886"/>
    <cellStyle name="Linked Cell 809" xfId="12887"/>
    <cellStyle name="Linked Cell 81" xfId="12888"/>
    <cellStyle name="Linked Cell 810" xfId="12889"/>
    <cellStyle name="Linked Cell 811" xfId="12890"/>
    <cellStyle name="Linked Cell 812" xfId="12891"/>
    <cellStyle name="Linked Cell 813" xfId="12892"/>
    <cellStyle name="Linked Cell 814" xfId="12893"/>
    <cellStyle name="Linked Cell 815" xfId="12894"/>
    <cellStyle name="Linked Cell 816" xfId="12895"/>
    <cellStyle name="Linked Cell 817" xfId="12896"/>
    <cellStyle name="Linked Cell 818" xfId="12897"/>
    <cellStyle name="Linked Cell 819" xfId="12898"/>
    <cellStyle name="Linked Cell 82" xfId="12899"/>
    <cellStyle name="Linked Cell 820" xfId="12900"/>
    <cellStyle name="Linked Cell 821" xfId="12901"/>
    <cellStyle name="Linked Cell 822" xfId="12902"/>
    <cellStyle name="Linked Cell 823" xfId="12903"/>
    <cellStyle name="Linked Cell 824" xfId="12904"/>
    <cellStyle name="Linked Cell 825" xfId="12905"/>
    <cellStyle name="Linked Cell 826" xfId="12906"/>
    <cellStyle name="Linked Cell 827" xfId="12907"/>
    <cellStyle name="Linked Cell 828" xfId="12908"/>
    <cellStyle name="Linked Cell 829" xfId="12909"/>
    <cellStyle name="Linked Cell 83" xfId="12910"/>
    <cellStyle name="Linked Cell 830" xfId="12911"/>
    <cellStyle name="Linked Cell 831" xfId="12912"/>
    <cellStyle name="Linked Cell 832" xfId="12913"/>
    <cellStyle name="Linked Cell 833" xfId="12914"/>
    <cellStyle name="Linked Cell 834" xfId="12915"/>
    <cellStyle name="Linked Cell 835" xfId="12916"/>
    <cellStyle name="Linked Cell 836" xfId="12917"/>
    <cellStyle name="Linked Cell 837" xfId="12918"/>
    <cellStyle name="Linked Cell 838" xfId="12919"/>
    <cellStyle name="Linked Cell 839" xfId="12920"/>
    <cellStyle name="Linked Cell 84" xfId="12921"/>
    <cellStyle name="Linked Cell 840" xfId="12922"/>
    <cellStyle name="Linked Cell 841" xfId="12923"/>
    <cellStyle name="Linked Cell 842" xfId="12924"/>
    <cellStyle name="Linked Cell 843" xfId="12925"/>
    <cellStyle name="Linked Cell 844" xfId="12926"/>
    <cellStyle name="Linked Cell 845" xfId="12927"/>
    <cellStyle name="Linked Cell 846" xfId="12928"/>
    <cellStyle name="Linked Cell 847" xfId="12929"/>
    <cellStyle name="Linked Cell 848" xfId="12930"/>
    <cellStyle name="Linked Cell 849" xfId="12931"/>
    <cellStyle name="Linked Cell 85" xfId="12932"/>
    <cellStyle name="Linked Cell 850" xfId="12933"/>
    <cellStyle name="Linked Cell 851" xfId="12934"/>
    <cellStyle name="Linked Cell 852" xfId="12935"/>
    <cellStyle name="Linked Cell 853" xfId="12936"/>
    <cellStyle name="Linked Cell 854" xfId="12937"/>
    <cellStyle name="Linked Cell 855" xfId="12938"/>
    <cellStyle name="Linked Cell 856" xfId="12939"/>
    <cellStyle name="Linked Cell 857" xfId="12940"/>
    <cellStyle name="Linked Cell 858" xfId="12941"/>
    <cellStyle name="Linked Cell 859" xfId="12942"/>
    <cellStyle name="Linked Cell 86" xfId="12943"/>
    <cellStyle name="Linked Cell 860" xfId="12944"/>
    <cellStyle name="Linked Cell 861" xfId="12945"/>
    <cellStyle name="Linked Cell 862" xfId="12946"/>
    <cellStyle name="Linked Cell 863" xfId="12947"/>
    <cellStyle name="Linked Cell 864" xfId="12948"/>
    <cellStyle name="Linked Cell 865" xfId="12949"/>
    <cellStyle name="Linked Cell 866" xfId="12950"/>
    <cellStyle name="Linked Cell 867" xfId="12951"/>
    <cellStyle name="Linked Cell 868" xfId="12952"/>
    <cellStyle name="Linked Cell 869" xfId="12953"/>
    <cellStyle name="Linked Cell 87" xfId="12954"/>
    <cellStyle name="Linked Cell 870" xfId="12955"/>
    <cellStyle name="Linked Cell 871" xfId="12956"/>
    <cellStyle name="Linked Cell 872" xfId="12957"/>
    <cellStyle name="Linked Cell 873" xfId="12958"/>
    <cellStyle name="Linked Cell 874" xfId="12959"/>
    <cellStyle name="Linked Cell 875" xfId="12960"/>
    <cellStyle name="Linked Cell 876" xfId="12961"/>
    <cellStyle name="Linked Cell 877" xfId="12962"/>
    <cellStyle name="Linked Cell 878" xfId="12963"/>
    <cellStyle name="Linked Cell 879" xfId="12964"/>
    <cellStyle name="Linked Cell 88" xfId="12965"/>
    <cellStyle name="Linked Cell 880" xfId="12966"/>
    <cellStyle name="Linked Cell 881" xfId="12967"/>
    <cellStyle name="Linked Cell 882" xfId="12968"/>
    <cellStyle name="Linked Cell 883" xfId="12969"/>
    <cellStyle name="Linked Cell 884" xfId="12970"/>
    <cellStyle name="Linked Cell 885" xfId="12971"/>
    <cellStyle name="Linked Cell 886" xfId="12972"/>
    <cellStyle name="Linked Cell 887" xfId="12973"/>
    <cellStyle name="Linked Cell 888" xfId="12974"/>
    <cellStyle name="Linked Cell 889" xfId="12975"/>
    <cellStyle name="Linked Cell 89" xfId="12976"/>
    <cellStyle name="Linked Cell 890" xfId="12977"/>
    <cellStyle name="Linked Cell 891" xfId="12978"/>
    <cellStyle name="Linked Cell 892" xfId="12979"/>
    <cellStyle name="Linked Cell 893" xfId="12980"/>
    <cellStyle name="Linked Cell 894" xfId="12981"/>
    <cellStyle name="Linked Cell 895" xfId="12982"/>
    <cellStyle name="Linked Cell 896" xfId="12983"/>
    <cellStyle name="Linked Cell 897" xfId="12984"/>
    <cellStyle name="Linked Cell 898" xfId="12985"/>
    <cellStyle name="Linked Cell 899" xfId="12986"/>
    <cellStyle name="Linked Cell 9" xfId="12987"/>
    <cellStyle name="Linked Cell 90" xfId="12988"/>
    <cellStyle name="Linked Cell 900" xfId="12989"/>
    <cellStyle name="Linked Cell 901" xfId="12990"/>
    <cellStyle name="Linked Cell 902" xfId="12991"/>
    <cellStyle name="Linked Cell 903" xfId="12992"/>
    <cellStyle name="Linked Cell 904" xfId="12993"/>
    <cellStyle name="Linked Cell 905" xfId="12994"/>
    <cellStyle name="Linked Cell 906" xfId="12995"/>
    <cellStyle name="Linked Cell 907" xfId="12996"/>
    <cellStyle name="Linked Cell 908" xfId="12997"/>
    <cellStyle name="Linked Cell 909" xfId="12998"/>
    <cellStyle name="Linked Cell 91" xfId="12999"/>
    <cellStyle name="Linked Cell 910" xfId="13000"/>
    <cellStyle name="Linked Cell 911" xfId="13001"/>
    <cellStyle name="Linked Cell 912" xfId="13002"/>
    <cellStyle name="Linked Cell 913" xfId="13003"/>
    <cellStyle name="Linked Cell 914" xfId="13004"/>
    <cellStyle name="Linked Cell 915" xfId="13005"/>
    <cellStyle name="Linked Cell 916" xfId="13006"/>
    <cellStyle name="Linked Cell 917" xfId="13007"/>
    <cellStyle name="Linked Cell 918" xfId="13008"/>
    <cellStyle name="Linked Cell 919" xfId="13009"/>
    <cellStyle name="Linked Cell 92" xfId="13010"/>
    <cellStyle name="Linked Cell 920" xfId="13011"/>
    <cellStyle name="Linked Cell 921" xfId="13012"/>
    <cellStyle name="Linked Cell 922" xfId="13013"/>
    <cellStyle name="Linked Cell 923" xfId="13014"/>
    <cellStyle name="Linked Cell 924" xfId="13015"/>
    <cellStyle name="Linked Cell 925" xfId="13016"/>
    <cellStyle name="Linked Cell 926" xfId="13017"/>
    <cellStyle name="Linked Cell 927" xfId="13018"/>
    <cellStyle name="Linked Cell 928" xfId="13019"/>
    <cellStyle name="Linked Cell 929" xfId="13020"/>
    <cellStyle name="Linked Cell 93" xfId="13021"/>
    <cellStyle name="Linked Cell 930" xfId="13022"/>
    <cellStyle name="Linked Cell 931" xfId="13023"/>
    <cellStyle name="Linked Cell 932" xfId="13024"/>
    <cellStyle name="Linked Cell 933" xfId="13025"/>
    <cellStyle name="Linked Cell 934" xfId="13026"/>
    <cellStyle name="Linked Cell 935" xfId="13027"/>
    <cellStyle name="Linked Cell 936" xfId="13028"/>
    <cellStyle name="Linked Cell 937" xfId="13029"/>
    <cellStyle name="Linked Cell 938" xfId="13030"/>
    <cellStyle name="Linked Cell 939" xfId="13031"/>
    <cellStyle name="Linked Cell 94" xfId="13032"/>
    <cellStyle name="Linked Cell 940" xfId="13033"/>
    <cellStyle name="Linked Cell 941" xfId="13034"/>
    <cellStyle name="Linked Cell 942" xfId="13035"/>
    <cellStyle name="Linked Cell 943" xfId="13036"/>
    <cellStyle name="Linked Cell 944" xfId="13037"/>
    <cellStyle name="Linked Cell 945" xfId="13038"/>
    <cellStyle name="Linked Cell 946" xfId="13039"/>
    <cellStyle name="Linked Cell 947" xfId="13040"/>
    <cellStyle name="Linked Cell 948" xfId="13041"/>
    <cellStyle name="Linked Cell 949" xfId="13042"/>
    <cellStyle name="Linked Cell 95" xfId="13043"/>
    <cellStyle name="Linked Cell 950" xfId="13044"/>
    <cellStyle name="Linked Cell 951" xfId="13045"/>
    <cellStyle name="Linked Cell 952" xfId="13046"/>
    <cellStyle name="Linked Cell 953" xfId="13047"/>
    <cellStyle name="Linked Cell 954" xfId="13048"/>
    <cellStyle name="Linked Cell 955" xfId="13049"/>
    <cellStyle name="Linked Cell 956" xfId="13050"/>
    <cellStyle name="Linked Cell 957" xfId="13051"/>
    <cellStyle name="Linked Cell 958" xfId="13052"/>
    <cellStyle name="Linked Cell 959" xfId="13053"/>
    <cellStyle name="Linked Cell 96" xfId="13054"/>
    <cellStyle name="Linked Cell 960" xfId="13055"/>
    <cellStyle name="Linked Cell 961" xfId="13056"/>
    <cellStyle name="Linked Cell 962" xfId="13057"/>
    <cellStyle name="Linked Cell 963" xfId="13058"/>
    <cellStyle name="Linked Cell 964" xfId="13059"/>
    <cellStyle name="Linked Cell 965" xfId="13060"/>
    <cellStyle name="Linked Cell 966" xfId="13061"/>
    <cellStyle name="Linked Cell 967" xfId="13062"/>
    <cellStyle name="Linked Cell 968" xfId="13063"/>
    <cellStyle name="Linked Cell 969" xfId="13064"/>
    <cellStyle name="Linked Cell 97" xfId="13065"/>
    <cellStyle name="Linked Cell 970" xfId="13066"/>
    <cellStyle name="Linked Cell 971" xfId="13067"/>
    <cellStyle name="Linked Cell 972" xfId="13068"/>
    <cellStyle name="Linked Cell 973" xfId="13069"/>
    <cellStyle name="Linked Cell 974" xfId="13070"/>
    <cellStyle name="Linked Cell 975" xfId="13071"/>
    <cellStyle name="Linked Cell 976" xfId="13072"/>
    <cellStyle name="Linked Cell 977" xfId="13073"/>
    <cellStyle name="Linked Cell 978" xfId="13074"/>
    <cellStyle name="Linked Cell 979" xfId="13075"/>
    <cellStyle name="Linked Cell 98" xfId="13076"/>
    <cellStyle name="Linked Cell 980" xfId="13077"/>
    <cellStyle name="Linked Cell 981" xfId="13078"/>
    <cellStyle name="Linked Cell 982" xfId="13079"/>
    <cellStyle name="Linked Cell 983" xfId="13080"/>
    <cellStyle name="Linked Cell 984" xfId="13081"/>
    <cellStyle name="Linked Cell 985" xfId="13082"/>
    <cellStyle name="Linked Cell 986" xfId="13083"/>
    <cellStyle name="Linked Cell 987" xfId="13084"/>
    <cellStyle name="Linked Cell 988" xfId="13085"/>
    <cellStyle name="Linked Cell 989" xfId="13086"/>
    <cellStyle name="Linked Cell 99" xfId="13087"/>
    <cellStyle name="Linked Cell 990" xfId="13088"/>
    <cellStyle name="Linked Cell 991" xfId="13089"/>
    <cellStyle name="Linked Cell 992" xfId="13090"/>
    <cellStyle name="Linked Cell 993" xfId="13091"/>
    <cellStyle name="Linked Cell 994" xfId="13092"/>
    <cellStyle name="Linked Cell 995" xfId="13093"/>
    <cellStyle name="Linked Cell 996" xfId="13094"/>
    <cellStyle name="Linked Cell 997" xfId="13095"/>
    <cellStyle name="Linked Cell 998" xfId="13096"/>
    <cellStyle name="Linked Cell 999" xfId="13097"/>
    <cellStyle name="Linkitetty solu" xfId="13098"/>
    <cellStyle name="Milliers 2" xfId="13099"/>
    <cellStyle name="Milliers 3" xfId="13100"/>
    <cellStyle name="Monétaire 2" xfId="18527"/>
    <cellStyle name="Neutraali" xfId="13101"/>
    <cellStyle name="Neutraali 2" xfId="13102"/>
    <cellStyle name="Neutral 10" xfId="13103"/>
    <cellStyle name="Neutral 100" xfId="13104"/>
    <cellStyle name="Neutral 1000" xfId="13105"/>
    <cellStyle name="Neutral 1001" xfId="13106"/>
    <cellStyle name="Neutral 1002" xfId="13107"/>
    <cellStyle name="Neutral 1003" xfId="13108"/>
    <cellStyle name="Neutral 1004" xfId="13109"/>
    <cellStyle name="Neutral 1005" xfId="13110"/>
    <cellStyle name="Neutral 1006" xfId="13111"/>
    <cellStyle name="Neutral 1007" xfId="13112"/>
    <cellStyle name="Neutral 1008" xfId="13113"/>
    <cellStyle name="Neutral 1009" xfId="13114"/>
    <cellStyle name="Neutral 101" xfId="13115"/>
    <cellStyle name="Neutral 1010" xfId="13116"/>
    <cellStyle name="Neutral 1011" xfId="13117"/>
    <cellStyle name="Neutral 1012" xfId="13118"/>
    <cellStyle name="Neutral 1013" xfId="13119"/>
    <cellStyle name="Neutral 1014" xfId="13120"/>
    <cellStyle name="Neutral 1015" xfId="13121"/>
    <cellStyle name="Neutral 1016" xfId="13122"/>
    <cellStyle name="Neutral 1017" xfId="13123"/>
    <cellStyle name="Neutral 1018" xfId="13124"/>
    <cellStyle name="Neutral 1019" xfId="13125"/>
    <cellStyle name="Neutral 102" xfId="13126"/>
    <cellStyle name="Neutral 1020" xfId="13127"/>
    <cellStyle name="Neutral 1021" xfId="13128"/>
    <cellStyle name="Neutral 1022" xfId="13129"/>
    <cellStyle name="Neutral 1023" xfId="13130"/>
    <cellStyle name="Neutral 1024" xfId="13131"/>
    <cellStyle name="Neutral 1025" xfId="13132"/>
    <cellStyle name="Neutral 1026" xfId="13133"/>
    <cellStyle name="Neutral 1027" xfId="13134"/>
    <cellStyle name="Neutral 1028" xfId="13135"/>
    <cellStyle name="Neutral 1029" xfId="13136"/>
    <cellStyle name="Neutral 103" xfId="13137"/>
    <cellStyle name="Neutral 1030" xfId="13138"/>
    <cellStyle name="Neutral 1031" xfId="13139"/>
    <cellStyle name="Neutral 1032" xfId="13140"/>
    <cellStyle name="Neutral 1033" xfId="13141"/>
    <cellStyle name="Neutral 1034" xfId="13142"/>
    <cellStyle name="Neutral 1035" xfId="13143"/>
    <cellStyle name="Neutral 1036" xfId="13144"/>
    <cellStyle name="Neutral 1037" xfId="13145"/>
    <cellStyle name="Neutral 1038" xfId="13146"/>
    <cellStyle name="Neutral 1039" xfId="13147"/>
    <cellStyle name="Neutral 104" xfId="13148"/>
    <cellStyle name="Neutral 1040" xfId="13149"/>
    <cellStyle name="Neutral 1041" xfId="13150"/>
    <cellStyle name="Neutral 1042" xfId="13151"/>
    <cellStyle name="Neutral 1043" xfId="13152"/>
    <cellStyle name="Neutral 1044" xfId="13153"/>
    <cellStyle name="Neutral 1045" xfId="13154"/>
    <cellStyle name="Neutral 1046" xfId="13155"/>
    <cellStyle name="Neutral 1047" xfId="13156"/>
    <cellStyle name="Neutral 1048" xfId="13157"/>
    <cellStyle name="Neutral 1049" xfId="13158"/>
    <cellStyle name="Neutral 105" xfId="13159"/>
    <cellStyle name="Neutral 1050" xfId="13160"/>
    <cellStyle name="Neutral 1051" xfId="13161"/>
    <cellStyle name="Neutral 1052" xfId="13162"/>
    <cellStyle name="Neutral 1053" xfId="13163"/>
    <cellStyle name="Neutral 1054" xfId="13164"/>
    <cellStyle name="Neutral 1055" xfId="13165"/>
    <cellStyle name="Neutral 1056" xfId="13166"/>
    <cellStyle name="Neutral 1057" xfId="13167"/>
    <cellStyle name="Neutral 1058" xfId="13168"/>
    <cellStyle name="Neutral 1059" xfId="13169"/>
    <cellStyle name="Neutral 106" xfId="13170"/>
    <cellStyle name="Neutral 1060" xfId="13171"/>
    <cellStyle name="Neutral 1061" xfId="13172"/>
    <cellStyle name="Neutral 1062" xfId="13173"/>
    <cellStyle name="Neutral 1063" xfId="13174"/>
    <cellStyle name="Neutral 1064" xfId="13175"/>
    <cellStyle name="Neutral 1065" xfId="13176"/>
    <cellStyle name="Neutral 1066" xfId="13177"/>
    <cellStyle name="Neutral 1067" xfId="13178"/>
    <cellStyle name="Neutral 1068" xfId="13179"/>
    <cellStyle name="Neutral 1069" xfId="13180"/>
    <cellStyle name="Neutral 107" xfId="13181"/>
    <cellStyle name="Neutral 1070" xfId="13182"/>
    <cellStyle name="Neutral 1071" xfId="13183"/>
    <cellStyle name="Neutral 1072" xfId="13184"/>
    <cellStyle name="Neutral 1073" xfId="13185"/>
    <cellStyle name="Neutral 1074" xfId="13186"/>
    <cellStyle name="Neutral 1075" xfId="13187"/>
    <cellStyle name="Neutral 1076" xfId="13188"/>
    <cellStyle name="Neutral 1077" xfId="13189"/>
    <cellStyle name="Neutral 1078" xfId="13190"/>
    <cellStyle name="Neutral 1079" xfId="13191"/>
    <cellStyle name="Neutral 108" xfId="13192"/>
    <cellStyle name="Neutral 1080" xfId="13193"/>
    <cellStyle name="Neutral 1081" xfId="13194"/>
    <cellStyle name="Neutral 1082" xfId="13195"/>
    <cellStyle name="Neutral 1083" xfId="13196"/>
    <cellStyle name="Neutral 1084" xfId="13197"/>
    <cellStyle name="Neutral 1085" xfId="13198"/>
    <cellStyle name="Neutral 1086" xfId="13199"/>
    <cellStyle name="Neutral 1087" xfId="13200"/>
    <cellStyle name="Neutral 1088" xfId="13201"/>
    <cellStyle name="Neutral 1089" xfId="13202"/>
    <cellStyle name="Neutral 109" xfId="13203"/>
    <cellStyle name="Neutral 1090" xfId="13204"/>
    <cellStyle name="Neutral 1091" xfId="13205"/>
    <cellStyle name="Neutral 1092" xfId="13206"/>
    <cellStyle name="Neutral 1093" xfId="13207"/>
    <cellStyle name="Neutral 1094" xfId="13208"/>
    <cellStyle name="Neutral 1095" xfId="13209"/>
    <cellStyle name="Neutral 1096" xfId="13210"/>
    <cellStyle name="Neutral 1097" xfId="13211"/>
    <cellStyle name="Neutral 1098" xfId="13212"/>
    <cellStyle name="Neutral 1099" xfId="13213"/>
    <cellStyle name="Neutral 11" xfId="13214"/>
    <cellStyle name="Neutral 110" xfId="13215"/>
    <cellStyle name="Neutral 1100" xfId="13216"/>
    <cellStyle name="Neutral 1101" xfId="13217"/>
    <cellStyle name="Neutral 1102" xfId="13218"/>
    <cellStyle name="Neutral 1103" xfId="13219"/>
    <cellStyle name="Neutral 1104" xfId="13220"/>
    <cellStyle name="Neutral 1105" xfId="13221"/>
    <cellStyle name="Neutral 1106" xfId="13222"/>
    <cellStyle name="Neutral 1107" xfId="13223"/>
    <cellStyle name="Neutral 1108" xfId="13224"/>
    <cellStyle name="Neutral 1109" xfId="13225"/>
    <cellStyle name="Neutral 111" xfId="13226"/>
    <cellStyle name="Neutral 1110" xfId="13227"/>
    <cellStyle name="Neutral 1111" xfId="13228"/>
    <cellStyle name="Neutral 1112" xfId="13229"/>
    <cellStyle name="Neutral 1113" xfId="13230"/>
    <cellStyle name="Neutral 1114" xfId="13231"/>
    <cellStyle name="Neutral 1115" xfId="13232"/>
    <cellStyle name="Neutral 1116" xfId="13233"/>
    <cellStyle name="Neutral 1117" xfId="13234"/>
    <cellStyle name="Neutral 1118" xfId="13235"/>
    <cellStyle name="Neutral 1119" xfId="13236"/>
    <cellStyle name="Neutral 112" xfId="13237"/>
    <cellStyle name="Neutral 1120" xfId="13238"/>
    <cellStyle name="Neutral 1121" xfId="13239"/>
    <cellStyle name="Neutral 1122" xfId="13240"/>
    <cellStyle name="Neutral 1123" xfId="13241"/>
    <cellStyle name="Neutral 1124" xfId="13242"/>
    <cellStyle name="Neutral 1125" xfId="13243"/>
    <cellStyle name="Neutral 1126" xfId="13244"/>
    <cellStyle name="Neutral 1127" xfId="13245"/>
    <cellStyle name="Neutral 1128" xfId="13246"/>
    <cellStyle name="Neutral 1129" xfId="13247"/>
    <cellStyle name="Neutral 113" xfId="13248"/>
    <cellStyle name="Neutral 1130" xfId="13249"/>
    <cellStyle name="Neutral 1131" xfId="13250"/>
    <cellStyle name="Neutral 1132" xfId="13251"/>
    <cellStyle name="Neutral 1133" xfId="13252"/>
    <cellStyle name="Neutral 1134" xfId="13253"/>
    <cellStyle name="Neutral 1135" xfId="13254"/>
    <cellStyle name="Neutral 1136" xfId="13255"/>
    <cellStyle name="Neutral 1137" xfId="13256"/>
    <cellStyle name="Neutral 1138" xfId="13257"/>
    <cellStyle name="Neutral 1139" xfId="13258"/>
    <cellStyle name="Neutral 114" xfId="13259"/>
    <cellStyle name="Neutral 1140" xfId="13260"/>
    <cellStyle name="Neutral 1141" xfId="13261"/>
    <cellStyle name="Neutral 1142" xfId="13262"/>
    <cellStyle name="Neutral 1143" xfId="13263"/>
    <cellStyle name="Neutral 1144" xfId="13264"/>
    <cellStyle name="Neutral 1145" xfId="13265"/>
    <cellStyle name="Neutral 1146" xfId="13266"/>
    <cellStyle name="Neutral 1147" xfId="13267"/>
    <cellStyle name="Neutral 1148" xfId="13268"/>
    <cellStyle name="Neutral 1149" xfId="13269"/>
    <cellStyle name="Neutral 115" xfId="13270"/>
    <cellStyle name="Neutral 1150" xfId="13271"/>
    <cellStyle name="Neutral 1151" xfId="13272"/>
    <cellStyle name="Neutral 1152" xfId="13273"/>
    <cellStyle name="Neutral 1153" xfId="13274"/>
    <cellStyle name="Neutral 1154" xfId="13275"/>
    <cellStyle name="Neutral 1155" xfId="13276"/>
    <cellStyle name="Neutral 1156" xfId="13277"/>
    <cellStyle name="Neutral 1157" xfId="13278"/>
    <cellStyle name="Neutral 1158" xfId="13279"/>
    <cellStyle name="Neutral 1159" xfId="13280"/>
    <cellStyle name="Neutral 116" xfId="13281"/>
    <cellStyle name="Neutral 1160" xfId="13282"/>
    <cellStyle name="Neutral 1161" xfId="13283"/>
    <cellStyle name="Neutral 117" xfId="13284"/>
    <cellStyle name="Neutral 118" xfId="13285"/>
    <cellStyle name="Neutral 119" xfId="13286"/>
    <cellStyle name="Neutral 12" xfId="13287"/>
    <cellStyle name="Neutral 120" xfId="13288"/>
    <cellStyle name="Neutral 121" xfId="13289"/>
    <cellStyle name="Neutral 122" xfId="13290"/>
    <cellStyle name="Neutral 123" xfId="13291"/>
    <cellStyle name="Neutral 124" xfId="13292"/>
    <cellStyle name="Neutral 125" xfId="13293"/>
    <cellStyle name="Neutral 126" xfId="13294"/>
    <cellStyle name="Neutral 127" xfId="13295"/>
    <cellStyle name="Neutral 128" xfId="13296"/>
    <cellStyle name="Neutral 129" xfId="13297"/>
    <cellStyle name="Neutral 13" xfId="13298"/>
    <cellStyle name="Neutral 130" xfId="13299"/>
    <cellStyle name="Neutral 131" xfId="13300"/>
    <cellStyle name="Neutral 132" xfId="13301"/>
    <cellStyle name="Neutral 133" xfId="13302"/>
    <cellStyle name="Neutral 134" xfId="13303"/>
    <cellStyle name="Neutral 135" xfId="13304"/>
    <cellStyle name="Neutral 136" xfId="13305"/>
    <cellStyle name="Neutral 137" xfId="13306"/>
    <cellStyle name="Neutral 138" xfId="13307"/>
    <cellStyle name="Neutral 139" xfId="13308"/>
    <cellStyle name="Neutral 14" xfId="13309"/>
    <cellStyle name="Neutral 140" xfId="13310"/>
    <cellStyle name="Neutral 141" xfId="13311"/>
    <cellStyle name="Neutral 142" xfId="13312"/>
    <cellStyle name="Neutral 143" xfId="13313"/>
    <cellStyle name="Neutral 144" xfId="13314"/>
    <cellStyle name="Neutral 145" xfId="13315"/>
    <cellStyle name="Neutral 146" xfId="13316"/>
    <cellStyle name="Neutral 147" xfId="13317"/>
    <cellStyle name="Neutral 148" xfId="13318"/>
    <cellStyle name="Neutral 149" xfId="13319"/>
    <cellStyle name="Neutral 15" xfId="13320"/>
    <cellStyle name="Neutral 150" xfId="13321"/>
    <cellStyle name="Neutral 151" xfId="13322"/>
    <cellStyle name="Neutral 152" xfId="13323"/>
    <cellStyle name="Neutral 153" xfId="13324"/>
    <cellStyle name="Neutral 154" xfId="13325"/>
    <cellStyle name="Neutral 155" xfId="13326"/>
    <cellStyle name="Neutral 156" xfId="13327"/>
    <cellStyle name="Neutral 157" xfId="13328"/>
    <cellStyle name="Neutral 158" xfId="13329"/>
    <cellStyle name="Neutral 159" xfId="13330"/>
    <cellStyle name="Neutral 16" xfId="13331"/>
    <cellStyle name="Neutral 160" xfId="13332"/>
    <cellStyle name="Neutral 161" xfId="13333"/>
    <cellStyle name="Neutral 162" xfId="13334"/>
    <cellStyle name="Neutral 163" xfId="13335"/>
    <cellStyle name="Neutral 164" xfId="13336"/>
    <cellStyle name="Neutral 165" xfId="13337"/>
    <cellStyle name="Neutral 166" xfId="13338"/>
    <cellStyle name="Neutral 167" xfId="13339"/>
    <cellStyle name="Neutral 168" xfId="13340"/>
    <cellStyle name="Neutral 169" xfId="13341"/>
    <cellStyle name="Neutral 17" xfId="13342"/>
    <cellStyle name="Neutral 170" xfId="13343"/>
    <cellStyle name="Neutral 171" xfId="13344"/>
    <cellStyle name="Neutral 172" xfId="13345"/>
    <cellStyle name="Neutral 173" xfId="13346"/>
    <cellStyle name="Neutral 174" xfId="13347"/>
    <cellStyle name="Neutral 175" xfId="13348"/>
    <cellStyle name="Neutral 176" xfId="13349"/>
    <cellStyle name="Neutral 177" xfId="13350"/>
    <cellStyle name="Neutral 178" xfId="13351"/>
    <cellStyle name="Neutral 179" xfId="13352"/>
    <cellStyle name="Neutral 18" xfId="13353"/>
    <cellStyle name="Neutral 180" xfId="13354"/>
    <cellStyle name="Neutral 181" xfId="13355"/>
    <cellStyle name="Neutral 182" xfId="13356"/>
    <cellStyle name="Neutral 183" xfId="13357"/>
    <cellStyle name="Neutral 184" xfId="13358"/>
    <cellStyle name="Neutral 185" xfId="13359"/>
    <cellStyle name="Neutral 186" xfId="13360"/>
    <cellStyle name="Neutral 187" xfId="13361"/>
    <cellStyle name="Neutral 188" xfId="13362"/>
    <cellStyle name="Neutral 189" xfId="13363"/>
    <cellStyle name="Neutral 19" xfId="13364"/>
    <cellStyle name="Neutral 190" xfId="13365"/>
    <cellStyle name="Neutral 191" xfId="13366"/>
    <cellStyle name="Neutral 192" xfId="13367"/>
    <cellStyle name="Neutral 193" xfId="13368"/>
    <cellStyle name="Neutral 194" xfId="13369"/>
    <cellStyle name="Neutral 195" xfId="13370"/>
    <cellStyle name="Neutral 196" xfId="13371"/>
    <cellStyle name="Neutral 197" xfId="13372"/>
    <cellStyle name="Neutral 198" xfId="13373"/>
    <cellStyle name="Neutral 199" xfId="13374"/>
    <cellStyle name="Neutral 2" xfId="13375"/>
    <cellStyle name="Neutral 2 10" xfId="18528"/>
    <cellStyle name="Neutral 2 2" xfId="13376"/>
    <cellStyle name="Neutral 2 3" xfId="13377"/>
    <cellStyle name="Neutral 2 4" xfId="18529"/>
    <cellStyle name="Neutral 2 5" xfId="18530"/>
    <cellStyle name="Neutral 2 6" xfId="18531"/>
    <cellStyle name="Neutral 2 7" xfId="18532"/>
    <cellStyle name="Neutral 2 8" xfId="18533"/>
    <cellStyle name="Neutral 2 9" xfId="18534"/>
    <cellStyle name="Neutral 20" xfId="13378"/>
    <cellStyle name="Neutral 200" xfId="13379"/>
    <cellStyle name="Neutral 201" xfId="13380"/>
    <cellStyle name="Neutral 202" xfId="13381"/>
    <cellStyle name="Neutral 203" xfId="13382"/>
    <cellStyle name="Neutral 204" xfId="13383"/>
    <cellStyle name="Neutral 205" xfId="13384"/>
    <cellStyle name="Neutral 206" xfId="13385"/>
    <cellStyle name="Neutral 207" xfId="13386"/>
    <cellStyle name="Neutral 208" xfId="13387"/>
    <cellStyle name="Neutral 209" xfId="13388"/>
    <cellStyle name="Neutral 21" xfId="13389"/>
    <cellStyle name="Neutral 210" xfId="13390"/>
    <cellStyle name="Neutral 211" xfId="13391"/>
    <cellStyle name="Neutral 212" xfId="13392"/>
    <cellStyle name="Neutral 213" xfId="13393"/>
    <cellStyle name="Neutral 214" xfId="13394"/>
    <cellStyle name="Neutral 215" xfId="13395"/>
    <cellStyle name="Neutral 216" xfId="13396"/>
    <cellStyle name="Neutral 217" xfId="13397"/>
    <cellStyle name="Neutral 218" xfId="13398"/>
    <cellStyle name="Neutral 219" xfId="13399"/>
    <cellStyle name="Neutral 22" xfId="13400"/>
    <cellStyle name="Neutral 220" xfId="13401"/>
    <cellStyle name="Neutral 221" xfId="13402"/>
    <cellStyle name="Neutral 222" xfId="13403"/>
    <cellStyle name="Neutral 223" xfId="13404"/>
    <cellStyle name="Neutral 224" xfId="13405"/>
    <cellStyle name="Neutral 225" xfId="13406"/>
    <cellStyle name="Neutral 226" xfId="13407"/>
    <cellStyle name="Neutral 227" xfId="13408"/>
    <cellStyle name="Neutral 228" xfId="13409"/>
    <cellStyle name="Neutral 229" xfId="13410"/>
    <cellStyle name="Neutral 23" xfId="13411"/>
    <cellStyle name="Neutral 230" xfId="13412"/>
    <cellStyle name="Neutral 231" xfId="13413"/>
    <cellStyle name="Neutral 232" xfId="13414"/>
    <cellStyle name="Neutral 233" xfId="13415"/>
    <cellStyle name="Neutral 234" xfId="13416"/>
    <cellStyle name="Neutral 235" xfId="13417"/>
    <cellStyle name="Neutral 236" xfId="13418"/>
    <cellStyle name="Neutral 237" xfId="13419"/>
    <cellStyle name="Neutral 238" xfId="13420"/>
    <cellStyle name="Neutral 239" xfId="13421"/>
    <cellStyle name="Neutral 24" xfId="13422"/>
    <cellStyle name="Neutral 240" xfId="13423"/>
    <cellStyle name="Neutral 241" xfId="13424"/>
    <cellStyle name="Neutral 242" xfId="13425"/>
    <cellStyle name="Neutral 243" xfId="13426"/>
    <cellStyle name="Neutral 244" xfId="13427"/>
    <cellStyle name="Neutral 245" xfId="13428"/>
    <cellStyle name="Neutral 246" xfId="13429"/>
    <cellStyle name="Neutral 247" xfId="13430"/>
    <cellStyle name="Neutral 248" xfId="13431"/>
    <cellStyle name="Neutral 249" xfId="13432"/>
    <cellStyle name="Neutral 25" xfId="13433"/>
    <cellStyle name="Neutral 250" xfId="13434"/>
    <cellStyle name="Neutral 251" xfId="13435"/>
    <cellStyle name="Neutral 252" xfId="13436"/>
    <cellStyle name="Neutral 253" xfId="13437"/>
    <cellStyle name="Neutral 254" xfId="13438"/>
    <cellStyle name="Neutral 255" xfId="13439"/>
    <cellStyle name="Neutral 256" xfId="13440"/>
    <cellStyle name="Neutral 257" xfId="13441"/>
    <cellStyle name="Neutral 258" xfId="13442"/>
    <cellStyle name="Neutral 259" xfId="13443"/>
    <cellStyle name="Neutral 26" xfId="13444"/>
    <cellStyle name="Neutral 260" xfId="13445"/>
    <cellStyle name="Neutral 261" xfId="13446"/>
    <cellStyle name="Neutral 262" xfId="13447"/>
    <cellStyle name="Neutral 263" xfId="13448"/>
    <cellStyle name="Neutral 264" xfId="13449"/>
    <cellStyle name="Neutral 265" xfId="13450"/>
    <cellStyle name="Neutral 266" xfId="13451"/>
    <cellStyle name="Neutral 267" xfId="13452"/>
    <cellStyle name="Neutral 268" xfId="13453"/>
    <cellStyle name="Neutral 269" xfId="13454"/>
    <cellStyle name="Neutral 27" xfId="13455"/>
    <cellStyle name="Neutral 270" xfId="13456"/>
    <cellStyle name="Neutral 271" xfId="13457"/>
    <cellStyle name="Neutral 272" xfId="13458"/>
    <cellStyle name="Neutral 273" xfId="13459"/>
    <cellStyle name="Neutral 274" xfId="13460"/>
    <cellStyle name="Neutral 275" xfId="13461"/>
    <cellStyle name="Neutral 276" xfId="13462"/>
    <cellStyle name="Neutral 277" xfId="13463"/>
    <cellStyle name="Neutral 278" xfId="13464"/>
    <cellStyle name="Neutral 279" xfId="13465"/>
    <cellStyle name="Neutral 28" xfId="13466"/>
    <cellStyle name="Neutral 280" xfId="13467"/>
    <cellStyle name="Neutral 281" xfId="13468"/>
    <cellStyle name="Neutral 282" xfId="13469"/>
    <cellStyle name="Neutral 283" xfId="13470"/>
    <cellStyle name="Neutral 284" xfId="13471"/>
    <cellStyle name="Neutral 285" xfId="13472"/>
    <cellStyle name="Neutral 286" xfId="13473"/>
    <cellStyle name="Neutral 287" xfId="13474"/>
    <cellStyle name="Neutral 288" xfId="13475"/>
    <cellStyle name="Neutral 289" xfId="13476"/>
    <cellStyle name="Neutral 29" xfId="13477"/>
    <cellStyle name="Neutral 290" xfId="13478"/>
    <cellStyle name="Neutral 291" xfId="13479"/>
    <cellStyle name="Neutral 292" xfId="13480"/>
    <cellStyle name="Neutral 293" xfId="13481"/>
    <cellStyle name="Neutral 294" xfId="13482"/>
    <cellStyle name="Neutral 295" xfId="13483"/>
    <cellStyle name="Neutral 296" xfId="13484"/>
    <cellStyle name="Neutral 297" xfId="13485"/>
    <cellStyle name="Neutral 298" xfId="13486"/>
    <cellStyle name="Neutral 299" xfId="13487"/>
    <cellStyle name="Neutral 3" xfId="13488"/>
    <cellStyle name="Neutral 30" xfId="13489"/>
    <cellStyle name="Neutral 300" xfId="13490"/>
    <cellStyle name="Neutral 301" xfId="13491"/>
    <cellStyle name="Neutral 302" xfId="13492"/>
    <cellStyle name="Neutral 303" xfId="13493"/>
    <cellStyle name="Neutral 304" xfId="13494"/>
    <cellStyle name="Neutral 305" xfId="13495"/>
    <cellStyle name="Neutral 306" xfId="13496"/>
    <cellStyle name="Neutral 307" xfId="13497"/>
    <cellStyle name="Neutral 308" xfId="13498"/>
    <cellStyle name="Neutral 309" xfId="13499"/>
    <cellStyle name="Neutral 31" xfId="13500"/>
    <cellStyle name="Neutral 310" xfId="13501"/>
    <cellStyle name="Neutral 311" xfId="13502"/>
    <cellStyle name="Neutral 312" xfId="13503"/>
    <cellStyle name="Neutral 313" xfId="13504"/>
    <cellStyle name="Neutral 314" xfId="13505"/>
    <cellStyle name="Neutral 315" xfId="13506"/>
    <cellStyle name="Neutral 316" xfId="13507"/>
    <cellStyle name="Neutral 317" xfId="13508"/>
    <cellStyle name="Neutral 318" xfId="13509"/>
    <cellStyle name="Neutral 319" xfId="13510"/>
    <cellStyle name="Neutral 32" xfId="13511"/>
    <cellStyle name="Neutral 320" xfId="13512"/>
    <cellStyle name="Neutral 321" xfId="13513"/>
    <cellStyle name="Neutral 322" xfId="13514"/>
    <cellStyle name="Neutral 323" xfId="13515"/>
    <cellStyle name="Neutral 324" xfId="13516"/>
    <cellStyle name="Neutral 325" xfId="13517"/>
    <cellStyle name="Neutral 326" xfId="13518"/>
    <cellStyle name="Neutral 327" xfId="13519"/>
    <cellStyle name="Neutral 328" xfId="13520"/>
    <cellStyle name="Neutral 329" xfId="13521"/>
    <cellStyle name="Neutral 33" xfId="13522"/>
    <cellStyle name="Neutral 330" xfId="13523"/>
    <cellStyle name="Neutral 331" xfId="13524"/>
    <cellStyle name="Neutral 332" xfId="13525"/>
    <cellStyle name="Neutral 333" xfId="13526"/>
    <cellStyle name="Neutral 334" xfId="13527"/>
    <cellStyle name="Neutral 335" xfId="13528"/>
    <cellStyle name="Neutral 336" xfId="13529"/>
    <cellStyle name="Neutral 337" xfId="13530"/>
    <cellStyle name="Neutral 338" xfId="13531"/>
    <cellStyle name="Neutral 339" xfId="13532"/>
    <cellStyle name="Neutral 34" xfId="13533"/>
    <cellStyle name="Neutral 340" xfId="13534"/>
    <cellStyle name="Neutral 341" xfId="13535"/>
    <cellStyle name="Neutral 342" xfId="13536"/>
    <cellStyle name="Neutral 343" xfId="13537"/>
    <cellStyle name="Neutral 344" xfId="13538"/>
    <cellStyle name="Neutral 345" xfId="13539"/>
    <cellStyle name="Neutral 346" xfId="13540"/>
    <cellStyle name="Neutral 347" xfId="13541"/>
    <cellStyle name="Neutral 348" xfId="13542"/>
    <cellStyle name="Neutral 349" xfId="13543"/>
    <cellStyle name="Neutral 35" xfId="13544"/>
    <cellStyle name="Neutral 350" xfId="13545"/>
    <cellStyle name="Neutral 351" xfId="13546"/>
    <cellStyle name="Neutral 352" xfId="13547"/>
    <cellStyle name="Neutral 353" xfId="13548"/>
    <cellStyle name="Neutral 354" xfId="13549"/>
    <cellStyle name="Neutral 355" xfId="13550"/>
    <cellStyle name="Neutral 356" xfId="13551"/>
    <cellStyle name="Neutral 357" xfId="13552"/>
    <cellStyle name="Neutral 358" xfId="13553"/>
    <cellStyle name="Neutral 359" xfId="13554"/>
    <cellStyle name="Neutral 36" xfId="13555"/>
    <cellStyle name="Neutral 360" xfId="13556"/>
    <cellStyle name="Neutral 361" xfId="13557"/>
    <cellStyle name="Neutral 362" xfId="13558"/>
    <cellStyle name="Neutral 363" xfId="13559"/>
    <cellStyle name="Neutral 364" xfId="13560"/>
    <cellStyle name="Neutral 365" xfId="13561"/>
    <cellStyle name="Neutral 366" xfId="13562"/>
    <cellStyle name="Neutral 367" xfId="13563"/>
    <cellStyle name="Neutral 368" xfId="13564"/>
    <cellStyle name="Neutral 369" xfId="13565"/>
    <cellStyle name="Neutral 37" xfId="13566"/>
    <cellStyle name="Neutral 370" xfId="13567"/>
    <cellStyle name="Neutral 371" xfId="13568"/>
    <cellStyle name="Neutral 372" xfId="13569"/>
    <cellStyle name="Neutral 373" xfId="13570"/>
    <cellStyle name="Neutral 374" xfId="13571"/>
    <cellStyle name="Neutral 375" xfId="13572"/>
    <cellStyle name="Neutral 376" xfId="13573"/>
    <cellStyle name="Neutral 377" xfId="13574"/>
    <cellStyle name="Neutral 378" xfId="13575"/>
    <cellStyle name="Neutral 379" xfId="13576"/>
    <cellStyle name="Neutral 38" xfId="13577"/>
    <cellStyle name="Neutral 380" xfId="13578"/>
    <cellStyle name="Neutral 381" xfId="13579"/>
    <cellStyle name="Neutral 382" xfId="13580"/>
    <cellStyle name="Neutral 383" xfId="13581"/>
    <cellStyle name="Neutral 384" xfId="13582"/>
    <cellStyle name="Neutral 385" xfId="13583"/>
    <cellStyle name="Neutral 386" xfId="13584"/>
    <cellStyle name="Neutral 387" xfId="13585"/>
    <cellStyle name="Neutral 388" xfId="13586"/>
    <cellStyle name="Neutral 389" xfId="13587"/>
    <cellStyle name="Neutral 39" xfId="13588"/>
    <cellStyle name="Neutral 390" xfId="13589"/>
    <cellStyle name="Neutral 391" xfId="13590"/>
    <cellStyle name="Neutral 392" xfId="13591"/>
    <cellStyle name="Neutral 393" xfId="13592"/>
    <cellStyle name="Neutral 394" xfId="13593"/>
    <cellStyle name="Neutral 395" xfId="13594"/>
    <cellStyle name="Neutral 396" xfId="13595"/>
    <cellStyle name="Neutral 397" xfId="13596"/>
    <cellStyle name="Neutral 398" xfId="13597"/>
    <cellStyle name="Neutral 399" xfId="13598"/>
    <cellStyle name="Neutral 4" xfId="13599"/>
    <cellStyle name="Neutral 40" xfId="13600"/>
    <cellStyle name="Neutral 400" xfId="13601"/>
    <cellStyle name="Neutral 401" xfId="13602"/>
    <cellStyle name="Neutral 402" xfId="13603"/>
    <cellStyle name="Neutral 403" xfId="13604"/>
    <cellStyle name="Neutral 404" xfId="13605"/>
    <cellStyle name="Neutral 405" xfId="13606"/>
    <cellStyle name="Neutral 406" xfId="13607"/>
    <cellStyle name="Neutral 407" xfId="13608"/>
    <cellStyle name="Neutral 408" xfId="13609"/>
    <cellStyle name="Neutral 409" xfId="13610"/>
    <cellStyle name="Neutral 41" xfId="13611"/>
    <cellStyle name="Neutral 410" xfId="13612"/>
    <cellStyle name="Neutral 411" xfId="13613"/>
    <cellStyle name="Neutral 412" xfId="13614"/>
    <cellStyle name="Neutral 413" xfId="13615"/>
    <cellStyle name="Neutral 414" xfId="13616"/>
    <cellStyle name="Neutral 415" xfId="13617"/>
    <cellStyle name="Neutral 416" xfId="13618"/>
    <cellStyle name="Neutral 417" xfId="13619"/>
    <cellStyle name="Neutral 418" xfId="13620"/>
    <cellStyle name="Neutral 419" xfId="13621"/>
    <cellStyle name="Neutral 42" xfId="13622"/>
    <cellStyle name="Neutral 420" xfId="13623"/>
    <cellStyle name="Neutral 421" xfId="13624"/>
    <cellStyle name="Neutral 422" xfId="13625"/>
    <cellStyle name="Neutral 423" xfId="13626"/>
    <cellStyle name="Neutral 424" xfId="13627"/>
    <cellStyle name="Neutral 425" xfId="13628"/>
    <cellStyle name="Neutral 426" xfId="13629"/>
    <cellStyle name="Neutral 427" xfId="13630"/>
    <cellStyle name="Neutral 428" xfId="13631"/>
    <cellStyle name="Neutral 429" xfId="13632"/>
    <cellStyle name="Neutral 43" xfId="13633"/>
    <cellStyle name="Neutral 430" xfId="13634"/>
    <cellStyle name="Neutral 431" xfId="13635"/>
    <cellStyle name="Neutral 432" xfId="13636"/>
    <cellStyle name="Neutral 433" xfId="13637"/>
    <cellStyle name="Neutral 434" xfId="13638"/>
    <cellStyle name="Neutral 435" xfId="13639"/>
    <cellStyle name="Neutral 436" xfId="13640"/>
    <cellStyle name="Neutral 437" xfId="13641"/>
    <cellStyle name="Neutral 438" xfId="13642"/>
    <cellStyle name="Neutral 439" xfId="13643"/>
    <cellStyle name="Neutral 44" xfId="13644"/>
    <cellStyle name="Neutral 440" xfId="13645"/>
    <cellStyle name="Neutral 441" xfId="13646"/>
    <cellStyle name="Neutral 442" xfId="13647"/>
    <cellStyle name="Neutral 443" xfId="13648"/>
    <cellStyle name="Neutral 444" xfId="13649"/>
    <cellStyle name="Neutral 445" xfId="13650"/>
    <cellStyle name="Neutral 446" xfId="13651"/>
    <cellStyle name="Neutral 447" xfId="13652"/>
    <cellStyle name="Neutral 448" xfId="13653"/>
    <cellStyle name="Neutral 449" xfId="13654"/>
    <cellStyle name="Neutral 45" xfId="13655"/>
    <cellStyle name="Neutral 450" xfId="13656"/>
    <cellStyle name="Neutral 451" xfId="13657"/>
    <cellStyle name="Neutral 452" xfId="13658"/>
    <cellStyle name="Neutral 453" xfId="13659"/>
    <cellStyle name="Neutral 454" xfId="13660"/>
    <cellStyle name="Neutral 455" xfId="13661"/>
    <cellStyle name="Neutral 456" xfId="13662"/>
    <cellStyle name="Neutral 457" xfId="13663"/>
    <cellStyle name="Neutral 458" xfId="13664"/>
    <cellStyle name="Neutral 459" xfId="13665"/>
    <cellStyle name="Neutral 46" xfId="13666"/>
    <cellStyle name="Neutral 460" xfId="13667"/>
    <cellStyle name="Neutral 461" xfId="13668"/>
    <cellStyle name="Neutral 462" xfId="13669"/>
    <cellStyle name="Neutral 463" xfId="13670"/>
    <cellStyle name="Neutral 464" xfId="13671"/>
    <cellStyle name="Neutral 465" xfId="13672"/>
    <cellStyle name="Neutral 466" xfId="13673"/>
    <cellStyle name="Neutral 467" xfId="13674"/>
    <cellStyle name="Neutral 468" xfId="13675"/>
    <cellStyle name="Neutral 469" xfId="13676"/>
    <cellStyle name="Neutral 47" xfId="13677"/>
    <cellStyle name="Neutral 470" xfId="13678"/>
    <cellStyle name="Neutral 471" xfId="13679"/>
    <cellStyle name="Neutral 472" xfId="13680"/>
    <cellStyle name="Neutral 473" xfId="13681"/>
    <cellStyle name="Neutral 474" xfId="13682"/>
    <cellStyle name="Neutral 475" xfId="13683"/>
    <cellStyle name="Neutral 476" xfId="13684"/>
    <cellStyle name="Neutral 477" xfId="13685"/>
    <cellStyle name="Neutral 478" xfId="13686"/>
    <cellStyle name="Neutral 479" xfId="13687"/>
    <cellStyle name="Neutral 48" xfId="13688"/>
    <cellStyle name="Neutral 480" xfId="13689"/>
    <cellStyle name="Neutral 481" xfId="13690"/>
    <cellStyle name="Neutral 482" xfId="13691"/>
    <cellStyle name="Neutral 483" xfId="13692"/>
    <cellStyle name="Neutral 484" xfId="13693"/>
    <cellStyle name="Neutral 485" xfId="13694"/>
    <cellStyle name="Neutral 486" xfId="13695"/>
    <cellStyle name="Neutral 487" xfId="13696"/>
    <cellStyle name="Neutral 488" xfId="13697"/>
    <cellStyle name="Neutral 489" xfId="13698"/>
    <cellStyle name="Neutral 49" xfId="13699"/>
    <cellStyle name="Neutral 490" xfId="13700"/>
    <cellStyle name="Neutral 491" xfId="13701"/>
    <cellStyle name="Neutral 492" xfId="13702"/>
    <cellStyle name="Neutral 493" xfId="13703"/>
    <cellStyle name="Neutral 494" xfId="13704"/>
    <cellStyle name="Neutral 495" xfId="13705"/>
    <cellStyle name="Neutral 496" xfId="13706"/>
    <cellStyle name="Neutral 497" xfId="13707"/>
    <cellStyle name="Neutral 498" xfId="13708"/>
    <cellStyle name="Neutral 499" xfId="13709"/>
    <cellStyle name="Neutral 5" xfId="13710"/>
    <cellStyle name="Neutral 50" xfId="13711"/>
    <cellStyle name="Neutral 500" xfId="13712"/>
    <cellStyle name="Neutral 501" xfId="13713"/>
    <cellStyle name="Neutral 502" xfId="13714"/>
    <cellStyle name="Neutral 503" xfId="13715"/>
    <cellStyle name="Neutral 504" xfId="13716"/>
    <cellStyle name="Neutral 505" xfId="13717"/>
    <cellStyle name="Neutral 506" xfId="13718"/>
    <cellStyle name="Neutral 507" xfId="13719"/>
    <cellStyle name="Neutral 508" xfId="13720"/>
    <cellStyle name="Neutral 509" xfId="13721"/>
    <cellStyle name="Neutral 51" xfId="13722"/>
    <cellStyle name="Neutral 510" xfId="13723"/>
    <cellStyle name="Neutral 511" xfId="13724"/>
    <cellStyle name="Neutral 512" xfId="13725"/>
    <cellStyle name="Neutral 513" xfId="13726"/>
    <cellStyle name="Neutral 514" xfId="13727"/>
    <cellStyle name="Neutral 515" xfId="13728"/>
    <cellStyle name="Neutral 516" xfId="13729"/>
    <cellStyle name="Neutral 517" xfId="13730"/>
    <cellStyle name="Neutral 518" xfId="13731"/>
    <cellStyle name="Neutral 519" xfId="13732"/>
    <cellStyle name="Neutral 52" xfId="13733"/>
    <cellStyle name="Neutral 520" xfId="13734"/>
    <cellStyle name="Neutral 521" xfId="13735"/>
    <cellStyle name="Neutral 522" xfId="13736"/>
    <cellStyle name="Neutral 523" xfId="13737"/>
    <cellStyle name="Neutral 524" xfId="13738"/>
    <cellStyle name="Neutral 525" xfId="13739"/>
    <cellStyle name="Neutral 526" xfId="13740"/>
    <cellStyle name="Neutral 527" xfId="13741"/>
    <cellStyle name="Neutral 528" xfId="13742"/>
    <cellStyle name="Neutral 529" xfId="13743"/>
    <cellStyle name="Neutral 53" xfId="13744"/>
    <cellStyle name="Neutral 530" xfId="13745"/>
    <cellStyle name="Neutral 531" xfId="13746"/>
    <cellStyle name="Neutral 532" xfId="13747"/>
    <cellStyle name="Neutral 533" xfId="13748"/>
    <cellStyle name="Neutral 534" xfId="13749"/>
    <cellStyle name="Neutral 535" xfId="13750"/>
    <cellStyle name="Neutral 536" xfId="13751"/>
    <cellStyle name="Neutral 537" xfId="13752"/>
    <cellStyle name="Neutral 538" xfId="13753"/>
    <cellStyle name="Neutral 539" xfId="13754"/>
    <cellStyle name="Neutral 54" xfId="13755"/>
    <cellStyle name="Neutral 540" xfId="13756"/>
    <cellStyle name="Neutral 541" xfId="13757"/>
    <cellStyle name="Neutral 542" xfId="13758"/>
    <cellStyle name="Neutral 543" xfId="13759"/>
    <cellStyle name="Neutral 544" xfId="13760"/>
    <cellStyle name="Neutral 545" xfId="13761"/>
    <cellStyle name="Neutral 546" xfId="13762"/>
    <cellStyle name="Neutral 547" xfId="13763"/>
    <cellStyle name="Neutral 548" xfId="13764"/>
    <cellStyle name="Neutral 549" xfId="13765"/>
    <cellStyle name="Neutral 55" xfId="13766"/>
    <cellStyle name="Neutral 550" xfId="13767"/>
    <cellStyle name="Neutral 551" xfId="13768"/>
    <cellStyle name="Neutral 552" xfId="13769"/>
    <cellStyle name="Neutral 553" xfId="13770"/>
    <cellStyle name="Neutral 554" xfId="13771"/>
    <cellStyle name="Neutral 555" xfId="13772"/>
    <cellStyle name="Neutral 556" xfId="13773"/>
    <cellStyle name="Neutral 557" xfId="13774"/>
    <cellStyle name="Neutral 558" xfId="13775"/>
    <cellStyle name="Neutral 559" xfId="13776"/>
    <cellStyle name="Neutral 56" xfId="13777"/>
    <cellStyle name="Neutral 560" xfId="13778"/>
    <cellStyle name="Neutral 561" xfId="13779"/>
    <cellStyle name="Neutral 562" xfId="13780"/>
    <cellStyle name="Neutral 563" xfId="13781"/>
    <cellStyle name="Neutral 564" xfId="13782"/>
    <cellStyle name="Neutral 565" xfId="13783"/>
    <cellStyle name="Neutral 566" xfId="13784"/>
    <cellStyle name="Neutral 567" xfId="13785"/>
    <cellStyle name="Neutral 568" xfId="13786"/>
    <cellStyle name="Neutral 569" xfId="13787"/>
    <cellStyle name="Neutral 57" xfId="13788"/>
    <cellStyle name="Neutral 570" xfId="13789"/>
    <cellStyle name="Neutral 571" xfId="13790"/>
    <cellStyle name="Neutral 572" xfId="13791"/>
    <cellStyle name="Neutral 573" xfId="13792"/>
    <cellStyle name="Neutral 574" xfId="13793"/>
    <cellStyle name="Neutral 575" xfId="13794"/>
    <cellStyle name="Neutral 576" xfId="13795"/>
    <cellStyle name="Neutral 577" xfId="13796"/>
    <cellStyle name="Neutral 578" xfId="13797"/>
    <cellStyle name="Neutral 579" xfId="13798"/>
    <cellStyle name="Neutral 58" xfId="13799"/>
    <cellStyle name="Neutral 580" xfId="13800"/>
    <cellStyle name="Neutral 581" xfId="13801"/>
    <cellStyle name="Neutral 582" xfId="13802"/>
    <cellStyle name="Neutral 583" xfId="13803"/>
    <cellStyle name="Neutral 584" xfId="13804"/>
    <cellStyle name="Neutral 585" xfId="13805"/>
    <cellStyle name="Neutral 586" xfId="13806"/>
    <cellStyle name="Neutral 587" xfId="13807"/>
    <cellStyle name="Neutral 588" xfId="13808"/>
    <cellStyle name="Neutral 589" xfId="13809"/>
    <cellStyle name="Neutral 59" xfId="13810"/>
    <cellStyle name="Neutral 590" xfId="13811"/>
    <cellStyle name="Neutral 591" xfId="13812"/>
    <cellStyle name="Neutral 592" xfId="13813"/>
    <cellStyle name="Neutral 593" xfId="13814"/>
    <cellStyle name="Neutral 594" xfId="13815"/>
    <cellStyle name="Neutral 595" xfId="13816"/>
    <cellStyle name="Neutral 596" xfId="13817"/>
    <cellStyle name="Neutral 597" xfId="13818"/>
    <cellStyle name="Neutral 598" xfId="13819"/>
    <cellStyle name="Neutral 599" xfId="13820"/>
    <cellStyle name="Neutral 6" xfId="13821"/>
    <cellStyle name="Neutral 60" xfId="13822"/>
    <cellStyle name="Neutral 600" xfId="13823"/>
    <cellStyle name="Neutral 601" xfId="13824"/>
    <cellStyle name="Neutral 602" xfId="13825"/>
    <cellStyle name="Neutral 603" xfId="13826"/>
    <cellStyle name="Neutral 604" xfId="13827"/>
    <cellStyle name="Neutral 605" xfId="13828"/>
    <cellStyle name="Neutral 606" xfId="13829"/>
    <cellStyle name="Neutral 607" xfId="13830"/>
    <cellStyle name="Neutral 608" xfId="13831"/>
    <cellStyle name="Neutral 609" xfId="13832"/>
    <cellStyle name="Neutral 61" xfId="13833"/>
    <cellStyle name="Neutral 610" xfId="13834"/>
    <cellStyle name="Neutral 611" xfId="13835"/>
    <cellStyle name="Neutral 612" xfId="13836"/>
    <cellStyle name="Neutral 613" xfId="13837"/>
    <cellStyle name="Neutral 614" xfId="13838"/>
    <cellStyle name="Neutral 615" xfId="13839"/>
    <cellStyle name="Neutral 616" xfId="13840"/>
    <cellStyle name="Neutral 617" xfId="13841"/>
    <cellStyle name="Neutral 618" xfId="13842"/>
    <cellStyle name="Neutral 619" xfId="13843"/>
    <cellStyle name="Neutral 62" xfId="13844"/>
    <cellStyle name="Neutral 620" xfId="13845"/>
    <cellStyle name="Neutral 621" xfId="13846"/>
    <cellStyle name="Neutral 622" xfId="13847"/>
    <cellStyle name="Neutral 623" xfId="13848"/>
    <cellStyle name="Neutral 624" xfId="13849"/>
    <cellStyle name="Neutral 625" xfId="13850"/>
    <cellStyle name="Neutral 626" xfId="13851"/>
    <cellStyle name="Neutral 627" xfId="13852"/>
    <cellStyle name="Neutral 628" xfId="13853"/>
    <cellStyle name="Neutral 629" xfId="13854"/>
    <cellStyle name="Neutral 63" xfId="13855"/>
    <cellStyle name="Neutral 630" xfId="13856"/>
    <cellStyle name="Neutral 631" xfId="13857"/>
    <cellStyle name="Neutral 632" xfId="13858"/>
    <cellStyle name="Neutral 633" xfId="13859"/>
    <cellStyle name="Neutral 634" xfId="13860"/>
    <cellStyle name="Neutral 635" xfId="13861"/>
    <cellStyle name="Neutral 636" xfId="13862"/>
    <cellStyle name="Neutral 637" xfId="13863"/>
    <cellStyle name="Neutral 638" xfId="13864"/>
    <cellStyle name="Neutral 639" xfId="13865"/>
    <cellStyle name="Neutral 64" xfId="13866"/>
    <cellStyle name="Neutral 640" xfId="13867"/>
    <cellStyle name="Neutral 641" xfId="13868"/>
    <cellStyle name="Neutral 642" xfId="13869"/>
    <cellStyle name="Neutral 643" xfId="13870"/>
    <cellStyle name="Neutral 644" xfId="13871"/>
    <cellStyle name="Neutral 645" xfId="13872"/>
    <cellStyle name="Neutral 646" xfId="13873"/>
    <cellStyle name="Neutral 647" xfId="13874"/>
    <cellStyle name="Neutral 648" xfId="13875"/>
    <cellStyle name="Neutral 649" xfId="13876"/>
    <cellStyle name="Neutral 65" xfId="13877"/>
    <cellStyle name="Neutral 650" xfId="13878"/>
    <cellStyle name="Neutral 651" xfId="13879"/>
    <cellStyle name="Neutral 652" xfId="13880"/>
    <cellStyle name="Neutral 653" xfId="13881"/>
    <cellStyle name="Neutral 654" xfId="13882"/>
    <cellStyle name="Neutral 655" xfId="13883"/>
    <cellStyle name="Neutral 656" xfId="13884"/>
    <cellStyle name="Neutral 657" xfId="13885"/>
    <cellStyle name="Neutral 658" xfId="13886"/>
    <cellStyle name="Neutral 659" xfId="13887"/>
    <cellStyle name="Neutral 66" xfId="13888"/>
    <cellStyle name="Neutral 660" xfId="13889"/>
    <cellStyle name="Neutral 661" xfId="13890"/>
    <cellStyle name="Neutral 662" xfId="13891"/>
    <cellStyle name="Neutral 663" xfId="13892"/>
    <cellStyle name="Neutral 664" xfId="13893"/>
    <cellStyle name="Neutral 665" xfId="13894"/>
    <cellStyle name="Neutral 666" xfId="13895"/>
    <cellStyle name="Neutral 667" xfId="13896"/>
    <cellStyle name="Neutral 668" xfId="13897"/>
    <cellStyle name="Neutral 669" xfId="13898"/>
    <cellStyle name="Neutral 67" xfId="13899"/>
    <cellStyle name="Neutral 670" xfId="13900"/>
    <cellStyle name="Neutral 671" xfId="13901"/>
    <cellStyle name="Neutral 672" xfId="13902"/>
    <cellStyle name="Neutral 673" xfId="13903"/>
    <cellStyle name="Neutral 674" xfId="13904"/>
    <cellStyle name="Neutral 675" xfId="13905"/>
    <cellStyle name="Neutral 676" xfId="13906"/>
    <cellStyle name="Neutral 677" xfId="13907"/>
    <cellStyle name="Neutral 678" xfId="13908"/>
    <cellStyle name="Neutral 679" xfId="13909"/>
    <cellStyle name="Neutral 68" xfId="13910"/>
    <cellStyle name="Neutral 680" xfId="13911"/>
    <cellStyle name="Neutral 681" xfId="13912"/>
    <cellStyle name="Neutral 682" xfId="13913"/>
    <cellStyle name="Neutral 683" xfId="13914"/>
    <cellStyle name="Neutral 684" xfId="13915"/>
    <cellStyle name="Neutral 685" xfId="13916"/>
    <cellStyle name="Neutral 686" xfId="13917"/>
    <cellStyle name="Neutral 687" xfId="13918"/>
    <cellStyle name="Neutral 688" xfId="13919"/>
    <cellStyle name="Neutral 689" xfId="13920"/>
    <cellStyle name="Neutral 69" xfId="13921"/>
    <cellStyle name="Neutral 690" xfId="13922"/>
    <cellStyle name="Neutral 691" xfId="13923"/>
    <cellStyle name="Neutral 692" xfId="13924"/>
    <cellStyle name="Neutral 693" xfId="13925"/>
    <cellStyle name="Neutral 694" xfId="13926"/>
    <cellStyle name="Neutral 695" xfId="13927"/>
    <cellStyle name="Neutral 696" xfId="13928"/>
    <cellStyle name="Neutral 697" xfId="13929"/>
    <cellStyle name="Neutral 698" xfId="13930"/>
    <cellStyle name="Neutral 699" xfId="13931"/>
    <cellStyle name="Neutral 7" xfId="13932"/>
    <cellStyle name="Neutral 70" xfId="13933"/>
    <cellStyle name="Neutral 700" xfId="13934"/>
    <cellStyle name="Neutral 701" xfId="13935"/>
    <cellStyle name="Neutral 702" xfId="13936"/>
    <cellStyle name="Neutral 703" xfId="13937"/>
    <cellStyle name="Neutral 704" xfId="13938"/>
    <cellStyle name="Neutral 705" xfId="13939"/>
    <cellStyle name="Neutral 706" xfId="13940"/>
    <cellStyle name="Neutral 707" xfId="13941"/>
    <cellStyle name="Neutral 708" xfId="13942"/>
    <cellStyle name="Neutral 709" xfId="13943"/>
    <cellStyle name="Neutral 71" xfId="13944"/>
    <cellStyle name="Neutral 710" xfId="13945"/>
    <cellStyle name="Neutral 711" xfId="13946"/>
    <cellStyle name="Neutral 712" xfId="13947"/>
    <cellStyle name="Neutral 713" xfId="13948"/>
    <cellStyle name="Neutral 714" xfId="13949"/>
    <cellStyle name="Neutral 715" xfId="13950"/>
    <cellStyle name="Neutral 716" xfId="13951"/>
    <cellStyle name="Neutral 717" xfId="13952"/>
    <cellStyle name="Neutral 718" xfId="13953"/>
    <cellStyle name="Neutral 719" xfId="13954"/>
    <cellStyle name="Neutral 72" xfId="13955"/>
    <cellStyle name="Neutral 720" xfId="13956"/>
    <cellStyle name="Neutral 721" xfId="13957"/>
    <cellStyle name="Neutral 722" xfId="13958"/>
    <cellStyle name="Neutral 723" xfId="13959"/>
    <cellStyle name="Neutral 724" xfId="13960"/>
    <cellStyle name="Neutral 725" xfId="13961"/>
    <cellStyle name="Neutral 726" xfId="13962"/>
    <cellStyle name="Neutral 727" xfId="13963"/>
    <cellStyle name="Neutral 728" xfId="13964"/>
    <cellStyle name="Neutral 729" xfId="13965"/>
    <cellStyle name="Neutral 73" xfId="13966"/>
    <cellStyle name="Neutral 730" xfId="13967"/>
    <cellStyle name="Neutral 731" xfId="13968"/>
    <cellStyle name="Neutral 732" xfId="13969"/>
    <cellStyle name="Neutral 733" xfId="13970"/>
    <cellStyle name="Neutral 734" xfId="13971"/>
    <cellStyle name="Neutral 735" xfId="13972"/>
    <cellStyle name="Neutral 736" xfId="13973"/>
    <cellStyle name="Neutral 737" xfId="13974"/>
    <cellStyle name="Neutral 738" xfId="13975"/>
    <cellStyle name="Neutral 739" xfId="13976"/>
    <cellStyle name="Neutral 74" xfId="13977"/>
    <cellStyle name="Neutral 740" xfId="13978"/>
    <cellStyle name="Neutral 741" xfId="13979"/>
    <cellStyle name="Neutral 742" xfId="13980"/>
    <cellStyle name="Neutral 743" xfId="13981"/>
    <cellStyle name="Neutral 744" xfId="13982"/>
    <cellStyle name="Neutral 745" xfId="13983"/>
    <cellStyle name="Neutral 746" xfId="13984"/>
    <cellStyle name="Neutral 747" xfId="13985"/>
    <cellStyle name="Neutral 748" xfId="13986"/>
    <cellStyle name="Neutral 749" xfId="13987"/>
    <cellStyle name="Neutral 75" xfId="13988"/>
    <cellStyle name="Neutral 750" xfId="13989"/>
    <cellStyle name="Neutral 751" xfId="13990"/>
    <cellStyle name="Neutral 752" xfId="13991"/>
    <cellStyle name="Neutral 753" xfId="13992"/>
    <cellStyle name="Neutral 754" xfId="13993"/>
    <cellStyle name="Neutral 755" xfId="13994"/>
    <cellStyle name="Neutral 756" xfId="13995"/>
    <cellStyle name="Neutral 757" xfId="13996"/>
    <cellStyle name="Neutral 758" xfId="13997"/>
    <cellStyle name="Neutral 759" xfId="13998"/>
    <cellStyle name="Neutral 76" xfId="13999"/>
    <cellStyle name="Neutral 760" xfId="14000"/>
    <cellStyle name="Neutral 761" xfId="14001"/>
    <cellStyle name="Neutral 762" xfId="14002"/>
    <cellStyle name="Neutral 763" xfId="14003"/>
    <cellStyle name="Neutral 764" xfId="14004"/>
    <cellStyle name="Neutral 765" xfId="14005"/>
    <cellStyle name="Neutral 766" xfId="14006"/>
    <cellStyle name="Neutral 767" xfId="14007"/>
    <cellStyle name="Neutral 768" xfId="14008"/>
    <cellStyle name="Neutral 769" xfId="14009"/>
    <cellStyle name="Neutral 77" xfId="14010"/>
    <cellStyle name="Neutral 770" xfId="14011"/>
    <cellStyle name="Neutral 771" xfId="14012"/>
    <cellStyle name="Neutral 772" xfId="14013"/>
    <cellStyle name="Neutral 773" xfId="14014"/>
    <cellStyle name="Neutral 774" xfId="14015"/>
    <cellStyle name="Neutral 775" xfId="14016"/>
    <cellStyle name="Neutral 776" xfId="14017"/>
    <cellStyle name="Neutral 777" xfId="14018"/>
    <cellStyle name="Neutral 778" xfId="14019"/>
    <cellStyle name="Neutral 779" xfId="14020"/>
    <cellStyle name="Neutral 78" xfId="14021"/>
    <cellStyle name="Neutral 780" xfId="14022"/>
    <cellStyle name="Neutral 781" xfId="14023"/>
    <cellStyle name="Neutral 782" xfId="14024"/>
    <cellStyle name="Neutral 783" xfId="14025"/>
    <cellStyle name="Neutral 784" xfId="14026"/>
    <cellStyle name="Neutral 785" xfId="14027"/>
    <cellStyle name="Neutral 786" xfId="14028"/>
    <cellStyle name="Neutral 787" xfId="14029"/>
    <cellStyle name="Neutral 788" xfId="14030"/>
    <cellStyle name="Neutral 789" xfId="14031"/>
    <cellStyle name="Neutral 79" xfId="14032"/>
    <cellStyle name="Neutral 790" xfId="14033"/>
    <cellStyle name="Neutral 791" xfId="14034"/>
    <cellStyle name="Neutral 792" xfId="14035"/>
    <cellStyle name="Neutral 793" xfId="14036"/>
    <cellStyle name="Neutral 794" xfId="14037"/>
    <cellStyle name="Neutral 795" xfId="14038"/>
    <cellStyle name="Neutral 796" xfId="14039"/>
    <cellStyle name="Neutral 797" xfId="14040"/>
    <cellStyle name="Neutral 798" xfId="14041"/>
    <cellStyle name="Neutral 799" xfId="14042"/>
    <cellStyle name="Neutral 8" xfId="14043"/>
    <cellStyle name="Neutral 80" xfId="14044"/>
    <cellStyle name="Neutral 800" xfId="14045"/>
    <cellStyle name="Neutral 801" xfId="14046"/>
    <cellStyle name="Neutral 802" xfId="14047"/>
    <cellStyle name="Neutral 803" xfId="14048"/>
    <cellStyle name="Neutral 804" xfId="14049"/>
    <cellStyle name="Neutral 805" xfId="14050"/>
    <cellStyle name="Neutral 806" xfId="14051"/>
    <cellStyle name="Neutral 807" xfId="14052"/>
    <cellStyle name="Neutral 808" xfId="14053"/>
    <cellStyle name="Neutral 809" xfId="14054"/>
    <cellStyle name="Neutral 81" xfId="14055"/>
    <cellStyle name="Neutral 810" xfId="14056"/>
    <cellStyle name="Neutral 811" xfId="14057"/>
    <cellStyle name="Neutral 812" xfId="14058"/>
    <cellStyle name="Neutral 813" xfId="14059"/>
    <cellStyle name="Neutral 814" xfId="14060"/>
    <cellStyle name="Neutral 815" xfId="14061"/>
    <cellStyle name="Neutral 816" xfId="14062"/>
    <cellStyle name="Neutral 817" xfId="14063"/>
    <cellStyle name="Neutral 818" xfId="14064"/>
    <cellStyle name="Neutral 819" xfId="14065"/>
    <cellStyle name="Neutral 82" xfId="14066"/>
    <cellStyle name="Neutral 820" xfId="14067"/>
    <cellStyle name="Neutral 821" xfId="14068"/>
    <cellStyle name="Neutral 822" xfId="14069"/>
    <cellStyle name="Neutral 823" xfId="14070"/>
    <cellStyle name="Neutral 824" xfId="14071"/>
    <cellStyle name="Neutral 825" xfId="14072"/>
    <cellStyle name="Neutral 826" xfId="14073"/>
    <cellStyle name="Neutral 827" xfId="14074"/>
    <cellStyle name="Neutral 828" xfId="14075"/>
    <cellStyle name="Neutral 829" xfId="14076"/>
    <cellStyle name="Neutral 83" xfId="14077"/>
    <cellStyle name="Neutral 830" xfId="14078"/>
    <cellStyle name="Neutral 831" xfId="14079"/>
    <cellStyle name="Neutral 832" xfId="14080"/>
    <cellStyle name="Neutral 833" xfId="14081"/>
    <cellStyle name="Neutral 834" xfId="14082"/>
    <cellStyle name="Neutral 835" xfId="14083"/>
    <cellStyle name="Neutral 836" xfId="14084"/>
    <cellStyle name="Neutral 837" xfId="14085"/>
    <cellStyle name="Neutral 838" xfId="14086"/>
    <cellStyle name="Neutral 839" xfId="14087"/>
    <cellStyle name="Neutral 84" xfId="14088"/>
    <cellStyle name="Neutral 840" xfId="14089"/>
    <cellStyle name="Neutral 841" xfId="14090"/>
    <cellStyle name="Neutral 842" xfId="14091"/>
    <cellStyle name="Neutral 843" xfId="14092"/>
    <cellStyle name="Neutral 844" xfId="14093"/>
    <cellStyle name="Neutral 845" xfId="14094"/>
    <cellStyle name="Neutral 846" xfId="14095"/>
    <cellStyle name="Neutral 847" xfId="14096"/>
    <cellStyle name="Neutral 848" xfId="14097"/>
    <cellStyle name="Neutral 849" xfId="14098"/>
    <cellStyle name="Neutral 85" xfId="14099"/>
    <cellStyle name="Neutral 850" xfId="14100"/>
    <cellStyle name="Neutral 851" xfId="14101"/>
    <cellStyle name="Neutral 852" xfId="14102"/>
    <cellStyle name="Neutral 853" xfId="14103"/>
    <cellStyle name="Neutral 854" xfId="14104"/>
    <cellStyle name="Neutral 855" xfId="14105"/>
    <cellStyle name="Neutral 856" xfId="14106"/>
    <cellStyle name="Neutral 857" xfId="14107"/>
    <cellStyle name="Neutral 858" xfId="14108"/>
    <cellStyle name="Neutral 859" xfId="14109"/>
    <cellStyle name="Neutral 86" xfId="14110"/>
    <cellStyle name="Neutral 860" xfId="14111"/>
    <cellStyle name="Neutral 861" xfId="14112"/>
    <cellStyle name="Neutral 862" xfId="14113"/>
    <cellStyle name="Neutral 863" xfId="14114"/>
    <cellStyle name="Neutral 864" xfId="14115"/>
    <cellStyle name="Neutral 865" xfId="14116"/>
    <cellStyle name="Neutral 866" xfId="14117"/>
    <cellStyle name="Neutral 867" xfId="14118"/>
    <cellStyle name="Neutral 868" xfId="14119"/>
    <cellStyle name="Neutral 869" xfId="14120"/>
    <cellStyle name="Neutral 87" xfId="14121"/>
    <cellStyle name="Neutral 870" xfId="14122"/>
    <cellStyle name="Neutral 871" xfId="14123"/>
    <cellStyle name="Neutral 872" xfId="14124"/>
    <cellStyle name="Neutral 873" xfId="14125"/>
    <cellStyle name="Neutral 874" xfId="14126"/>
    <cellStyle name="Neutral 875" xfId="14127"/>
    <cellStyle name="Neutral 876" xfId="14128"/>
    <cellStyle name="Neutral 877" xfId="14129"/>
    <cellStyle name="Neutral 878" xfId="14130"/>
    <cellStyle name="Neutral 879" xfId="14131"/>
    <cellStyle name="Neutral 88" xfId="14132"/>
    <cellStyle name="Neutral 880" xfId="14133"/>
    <cellStyle name="Neutral 881" xfId="14134"/>
    <cellStyle name="Neutral 882" xfId="14135"/>
    <cellStyle name="Neutral 883" xfId="14136"/>
    <cellStyle name="Neutral 884" xfId="14137"/>
    <cellStyle name="Neutral 885" xfId="14138"/>
    <cellStyle name="Neutral 886" xfId="14139"/>
    <cellStyle name="Neutral 887" xfId="14140"/>
    <cellStyle name="Neutral 888" xfId="14141"/>
    <cellStyle name="Neutral 889" xfId="14142"/>
    <cellStyle name="Neutral 89" xfId="14143"/>
    <cellStyle name="Neutral 890" xfId="14144"/>
    <cellStyle name="Neutral 891" xfId="14145"/>
    <cellStyle name="Neutral 892" xfId="14146"/>
    <cellStyle name="Neutral 893" xfId="14147"/>
    <cellStyle name="Neutral 894" xfId="14148"/>
    <cellStyle name="Neutral 895" xfId="14149"/>
    <cellStyle name="Neutral 896" xfId="14150"/>
    <cellStyle name="Neutral 897" xfId="14151"/>
    <cellStyle name="Neutral 898" xfId="14152"/>
    <cellStyle name="Neutral 899" xfId="14153"/>
    <cellStyle name="Neutral 9" xfId="14154"/>
    <cellStyle name="Neutral 90" xfId="14155"/>
    <cellStyle name="Neutral 900" xfId="14156"/>
    <cellStyle name="Neutral 901" xfId="14157"/>
    <cellStyle name="Neutral 902" xfId="14158"/>
    <cellStyle name="Neutral 903" xfId="14159"/>
    <cellStyle name="Neutral 904" xfId="14160"/>
    <cellStyle name="Neutral 905" xfId="14161"/>
    <cellStyle name="Neutral 906" xfId="14162"/>
    <cellStyle name="Neutral 907" xfId="14163"/>
    <cellStyle name="Neutral 908" xfId="14164"/>
    <cellStyle name="Neutral 909" xfId="14165"/>
    <cellStyle name="Neutral 91" xfId="14166"/>
    <cellStyle name="Neutral 910" xfId="14167"/>
    <cellStyle name="Neutral 911" xfId="14168"/>
    <cellStyle name="Neutral 912" xfId="14169"/>
    <cellStyle name="Neutral 913" xfId="14170"/>
    <cellStyle name="Neutral 914" xfId="14171"/>
    <cellStyle name="Neutral 915" xfId="14172"/>
    <cellStyle name="Neutral 916" xfId="14173"/>
    <cellStyle name="Neutral 917" xfId="14174"/>
    <cellStyle name="Neutral 918" xfId="14175"/>
    <cellStyle name="Neutral 919" xfId="14176"/>
    <cellStyle name="Neutral 92" xfId="14177"/>
    <cellStyle name="Neutral 920" xfId="14178"/>
    <cellStyle name="Neutral 921" xfId="14179"/>
    <cellStyle name="Neutral 922" xfId="14180"/>
    <cellStyle name="Neutral 923" xfId="14181"/>
    <cellStyle name="Neutral 924" xfId="14182"/>
    <cellStyle name="Neutral 925" xfId="14183"/>
    <cellStyle name="Neutral 926" xfId="14184"/>
    <cellStyle name="Neutral 927" xfId="14185"/>
    <cellStyle name="Neutral 928" xfId="14186"/>
    <cellStyle name="Neutral 929" xfId="14187"/>
    <cellStyle name="Neutral 93" xfId="14188"/>
    <cellStyle name="Neutral 930" xfId="14189"/>
    <cellStyle name="Neutral 931" xfId="14190"/>
    <cellStyle name="Neutral 932" xfId="14191"/>
    <cellStyle name="Neutral 933" xfId="14192"/>
    <cellStyle name="Neutral 934" xfId="14193"/>
    <cellStyle name="Neutral 935" xfId="14194"/>
    <cellStyle name="Neutral 936" xfId="14195"/>
    <cellStyle name="Neutral 937" xfId="14196"/>
    <cellStyle name="Neutral 938" xfId="14197"/>
    <cellStyle name="Neutral 939" xfId="14198"/>
    <cellStyle name="Neutral 94" xfId="14199"/>
    <cellStyle name="Neutral 940" xfId="14200"/>
    <cellStyle name="Neutral 941" xfId="14201"/>
    <cellStyle name="Neutral 942" xfId="14202"/>
    <cellStyle name="Neutral 943" xfId="14203"/>
    <cellStyle name="Neutral 944" xfId="14204"/>
    <cellStyle name="Neutral 945" xfId="14205"/>
    <cellStyle name="Neutral 946" xfId="14206"/>
    <cellStyle name="Neutral 947" xfId="14207"/>
    <cellStyle name="Neutral 948" xfId="14208"/>
    <cellStyle name="Neutral 949" xfId="14209"/>
    <cellStyle name="Neutral 95" xfId="14210"/>
    <cellStyle name="Neutral 950" xfId="14211"/>
    <cellStyle name="Neutral 951" xfId="14212"/>
    <cellStyle name="Neutral 952" xfId="14213"/>
    <cellStyle name="Neutral 953" xfId="14214"/>
    <cellStyle name="Neutral 954" xfId="14215"/>
    <cellStyle name="Neutral 955" xfId="14216"/>
    <cellStyle name="Neutral 956" xfId="14217"/>
    <cellStyle name="Neutral 957" xfId="14218"/>
    <cellStyle name="Neutral 958" xfId="14219"/>
    <cellStyle name="Neutral 959" xfId="14220"/>
    <cellStyle name="Neutral 96" xfId="14221"/>
    <cellStyle name="Neutral 960" xfId="14222"/>
    <cellStyle name="Neutral 961" xfId="14223"/>
    <cellStyle name="Neutral 962" xfId="14224"/>
    <cellStyle name="Neutral 963" xfId="14225"/>
    <cellStyle name="Neutral 964" xfId="14226"/>
    <cellStyle name="Neutral 965" xfId="14227"/>
    <cellStyle name="Neutral 966" xfId="14228"/>
    <cellStyle name="Neutral 967" xfId="14229"/>
    <cellStyle name="Neutral 968" xfId="14230"/>
    <cellStyle name="Neutral 969" xfId="14231"/>
    <cellStyle name="Neutral 97" xfId="14232"/>
    <cellStyle name="Neutral 970" xfId="14233"/>
    <cellStyle name="Neutral 971" xfId="14234"/>
    <cellStyle name="Neutral 972" xfId="14235"/>
    <cellStyle name="Neutral 973" xfId="14236"/>
    <cellStyle name="Neutral 974" xfId="14237"/>
    <cellStyle name="Neutral 975" xfId="14238"/>
    <cellStyle name="Neutral 976" xfId="14239"/>
    <cellStyle name="Neutral 977" xfId="14240"/>
    <cellStyle name="Neutral 978" xfId="14241"/>
    <cellStyle name="Neutral 979" xfId="14242"/>
    <cellStyle name="Neutral 98" xfId="14243"/>
    <cellStyle name="Neutral 980" xfId="14244"/>
    <cellStyle name="Neutral 981" xfId="14245"/>
    <cellStyle name="Neutral 982" xfId="14246"/>
    <cellStyle name="Neutral 983" xfId="14247"/>
    <cellStyle name="Neutral 984" xfId="14248"/>
    <cellStyle name="Neutral 985" xfId="14249"/>
    <cellStyle name="Neutral 986" xfId="14250"/>
    <cellStyle name="Neutral 987" xfId="14251"/>
    <cellStyle name="Neutral 988" xfId="14252"/>
    <cellStyle name="Neutral 989" xfId="14253"/>
    <cellStyle name="Neutral 99" xfId="14254"/>
    <cellStyle name="Neutral 990" xfId="14255"/>
    <cellStyle name="Neutral 991" xfId="14256"/>
    <cellStyle name="Neutral 992" xfId="14257"/>
    <cellStyle name="Neutral 993" xfId="14258"/>
    <cellStyle name="Neutral 994" xfId="14259"/>
    <cellStyle name="Neutral 995" xfId="14260"/>
    <cellStyle name="Neutral 996" xfId="14261"/>
    <cellStyle name="Neutral 997" xfId="14262"/>
    <cellStyle name="Neutral 998" xfId="14263"/>
    <cellStyle name="Neutral 999" xfId="14264"/>
    <cellStyle name="Neutrale" xfId="16904" hidden="1"/>
    <cellStyle name="Neutrale" xfId="18059" hidden="1"/>
    <cellStyle name="Neutrale 2" xfId="14265"/>
    <cellStyle name="Neutre" xfId="14266"/>
    <cellStyle name="Neutre 2" xfId="14267"/>
    <cellStyle name="Neutre 3" xfId="16929" hidden="1"/>
    <cellStyle name="Neutre 3" xfId="18535"/>
    <cellStyle name="Neutre 4" xfId="16934" hidden="1"/>
    <cellStyle name="Neutre 4" xfId="18536"/>
    <cellStyle name="Neutre 5" xfId="18537"/>
    <cellStyle name="Neutro" xfId="14268"/>
    <cellStyle name="Nix" xfId="14269"/>
    <cellStyle name="NoL" xfId="14270"/>
    <cellStyle name="NoL 2" xfId="14271"/>
    <cellStyle name="NoL 3" xfId="14272"/>
    <cellStyle name="NoL_Reporting template C4_rev_SZP_20090320 (2)" xfId="14273"/>
    <cellStyle name="Normaali 2" xfId="14274"/>
    <cellStyle name="Normal" xfId="0" builtinId="0"/>
    <cellStyle name="Normal 10" xfId="16811"/>
    <cellStyle name="Normal 2" xfId="14275"/>
    <cellStyle name="Normal 2 2" xfId="14276"/>
    <cellStyle name="Normal 2 3" xfId="14277"/>
    <cellStyle name="Normal 2 4" xfId="14278"/>
    <cellStyle name="Normal 2 5" xfId="16812"/>
    <cellStyle name="Normal 2 6" xfId="18538"/>
    <cellStyle name="Normal 3" xfId="14279"/>
    <cellStyle name="Normal 3 2" xfId="14280"/>
    <cellStyle name="Normal 3 2 2" xfId="14281"/>
    <cellStyle name="Normal 3 2 3" xfId="14282"/>
    <cellStyle name="Normal 3 3" xfId="14283"/>
    <cellStyle name="Normal 3_Reporting_Templates_(solo)_-_v100219" xfId="14284"/>
    <cellStyle name="Normal 4" xfId="14285"/>
    <cellStyle name="Normal 5" xfId="14286"/>
    <cellStyle name="Normal 5 2" xfId="14287"/>
    <cellStyle name="Normal 5 2 2" xfId="14288"/>
    <cellStyle name="Normal 5 2 3" xfId="14289"/>
    <cellStyle name="Normal 5 3" xfId="14290"/>
    <cellStyle name="Normal 5 4" xfId="14291"/>
    <cellStyle name="Normal 5 4 2" xfId="14292"/>
    <cellStyle name="Normal 5 5" xfId="14293"/>
    <cellStyle name="Normal 5 5 2" xfId="14294"/>
    <cellStyle name="Normal 5 6" xfId="14295"/>
    <cellStyle name="Normal 5 6 2" xfId="14296"/>
    <cellStyle name="Normal 5 7" xfId="14297"/>
    <cellStyle name="Normal 5 8" xfId="14298"/>
    <cellStyle name="Normal 5_Reporting_Templates_(solo)_reinsurance_v100616_SH" xfId="14299"/>
    <cellStyle name="Normal 6" xfId="14300"/>
    <cellStyle name="Normal 7" xfId="14301"/>
    <cellStyle name="Normal 8" xfId="14302"/>
    <cellStyle name="Normal 9" xfId="14303"/>
    <cellStyle name="Normale 2" xfId="14304"/>
    <cellStyle name="Normale 2 2" xfId="14305"/>
    <cellStyle name="Normale 2 3" xfId="14306"/>
    <cellStyle name="Normale 2 4" xfId="14307"/>
    <cellStyle name="Normale 2 5" xfId="14308"/>
    <cellStyle name="Normale 2 5 2" xfId="14309"/>
    <cellStyle name="Normale 2 6" xfId="14310"/>
    <cellStyle name="Normale 2 6 2" xfId="14311"/>
    <cellStyle name="Normale 2 7" xfId="14312"/>
    <cellStyle name="Normale 2_CommentsTool" xfId="14313"/>
    <cellStyle name="Normale 3" xfId="14314"/>
    <cellStyle name="Normale 4" xfId="14315"/>
    <cellStyle name="Normalny 10" xfId="14316"/>
    <cellStyle name="Normalny 11" xfId="14317"/>
    <cellStyle name="Normalny 12" xfId="14318"/>
    <cellStyle name="Normalny 13" xfId="14319"/>
    <cellStyle name="Normalny 14" xfId="14320"/>
    <cellStyle name="Normalny 2" xfId="14321"/>
    <cellStyle name="Normalny 2 2" xfId="14322"/>
    <cellStyle name="Normalny 2 3" xfId="14323"/>
    <cellStyle name="Normalny 2 4" xfId="18539"/>
    <cellStyle name="Normalny 3" xfId="14324"/>
    <cellStyle name="Normalny 3 2" xfId="18540"/>
    <cellStyle name="Normalny 4" xfId="14325"/>
    <cellStyle name="Normalny 4 2" xfId="18541"/>
    <cellStyle name="Normalny 5" xfId="14326"/>
    <cellStyle name="Normalny 5 2" xfId="18542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11" xfId="18543"/>
    <cellStyle name="Note 12" xfId="18544"/>
    <cellStyle name="Note 13" xfId="18545"/>
    <cellStyle name="Note 2" xfId="14344"/>
    <cellStyle name="Note 2 10" xfId="18546"/>
    <cellStyle name="Note 2 2" xfId="14345"/>
    <cellStyle name="Note 2 3" xfId="14346"/>
    <cellStyle name="Note 2 4" xfId="18547"/>
    <cellStyle name="Note 2 5" xfId="18548"/>
    <cellStyle name="Note 2 6" xfId="18549"/>
    <cellStyle name="Note 2 7" xfId="18550"/>
    <cellStyle name="Note 2 8" xfId="18551"/>
    <cellStyle name="Note 2 9" xfId="18552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 hidden="1"/>
    <cellStyle name="Output 5" xfId="18147" hidden="1"/>
    <cellStyle name="Output 5" xfId="18179"/>
    <cellStyle name="Output 6" xfId="14368" hidden="1"/>
    <cellStyle name="Output 6" xfId="18148" hidden="1"/>
    <cellStyle name="Output 6" xfId="18180"/>
    <cellStyle name="Output 7" xfId="14369" hidden="1"/>
    <cellStyle name="Output 7" xfId="18149" hidden="1"/>
    <cellStyle name="Output 7" xfId="18181"/>
    <cellStyle name="Output 8" xfId="14370" hidden="1"/>
    <cellStyle name="Output 8" xfId="18150" hidden="1"/>
    <cellStyle name="Output 8" xfId="18182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ída 4" xfId="16881" hidden="1"/>
    <cellStyle name="Satisfaisant" xfId="14452"/>
    <cellStyle name="Satisfaisant 2" xfId="18553"/>
    <cellStyle name="Selittävä teksti" xfId="14453"/>
    <cellStyle name="Semleges" xfId="14454"/>
    <cellStyle name="Semleges 2" xfId="14455"/>
    <cellStyle name="Sortie" xfId="14456"/>
    <cellStyle name="Sortie 2" xfId="18554"/>
    <cellStyle name="Standaard_Totaal" xfId="14457"/>
    <cellStyle name="Style 1" xfId="14458"/>
    <cellStyle name="Suma 2" xfId="14459"/>
    <cellStyle name="Summa" xfId="16810"/>
    <cellStyle name="Syöttö" xfId="14460"/>
    <cellStyle name="Syöttö 2" xfId="14461"/>
    <cellStyle name="Számítás" xfId="14462"/>
    <cellStyle name="Számítás 2" xfId="14463"/>
    <cellStyle name="TableStyleLight1" xfId="16813"/>
    <cellStyle name="Tarkistussolu" xfId="14464"/>
    <cellStyle name="Tarkistussolu 2" xfId="14465"/>
    <cellStyle name="Testo avviso" xfId="16879" hidden="1"/>
    <cellStyle name="Testo avviso" xfId="18064" hidden="1"/>
    <cellStyle name="Testo descrittivo" xfId="16908" hidden="1"/>
    <cellStyle name="Testo descrittivo" xfId="18057" hidden="1"/>
    <cellStyle name="Text" xfId="14466"/>
    <cellStyle name="Texte explicatif" xfId="14467"/>
    <cellStyle name="Texte explicatif 2" xfId="16931" hidden="1"/>
    <cellStyle name="Texte explicatif 2" xfId="18555"/>
    <cellStyle name="Texte explicatif 3" xfId="16937" hidden="1"/>
    <cellStyle name="Texte explicatif 3" xfId="18556"/>
    <cellStyle name="Texte explicatif 4" xfId="18557"/>
    <cellStyle name="Texto de Aviso" xfId="16845" hidden="1"/>
    <cellStyle name="Texto de Aviso" xfId="18105" hidden="1"/>
    <cellStyle name="Texto Explicativo" xfId="14468"/>
    <cellStyle name="Title 10" xfId="14469"/>
    <cellStyle name="Title 100" xfId="14470"/>
    <cellStyle name="Title 1000" xfId="14471"/>
    <cellStyle name="Title 1001" xfId="14472"/>
    <cellStyle name="Title 1002" xfId="14473"/>
    <cellStyle name="Title 1003" xfId="14474"/>
    <cellStyle name="Title 1004" xfId="14475"/>
    <cellStyle name="Title 1005" xfId="14476"/>
    <cellStyle name="Title 1006" xfId="14477"/>
    <cellStyle name="Title 1007" xfId="14478"/>
    <cellStyle name="Title 1008" xfId="14479"/>
    <cellStyle name="Title 1009" xfId="14480"/>
    <cellStyle name="Title 101" xfId="14481"/>
    <cellStyle name="Title 1010" xfId="14482"/>
    <cellStyle name="Title 1011" xfId="14483"/>
    <cellStyle name="Title 1012" xfId="14484"/>
    <cellStyle name="Title 1013" xfId="14485"/>
    <cellStyle name="Title 1014" xfId="14486"/>
    <cellStyle name="Title 1015" xfId="14487"/>
    <cellStyle name="Title 1016" xfId="14488"/>
    <cellStyle name="Title 1017" xfId="14489"/>
    <cellStyle name="Title 1018" xfId="14490"/>
    <cellStyle name="Title 1019" xfId="14491"/>
    <cellStyle name="Title 102" xfId="14492"/>
    <cellStyle name="Title 1020" xfId="14493"/>
    <cellStyle name="Title 1021" xfId="14494"/>
    <cellStyle name="Title 1022" xfId="14495"/>
    <cellStyle name="Title 1023" xfId="14496"/>
    <cellStyle name="Title 1024" xfId="14497"/>
    <cellStyle name="Title 1025" xfId="14498"/>
    <cellStyle name="Title 1026" xfId="14499"/>
    <cellStyle name="Title 1027" xfId="14500"/>
    <cellStyle name="Title 1028" xfId="14501"/>
    <cellStyle name="Title 1029" xfId="14502"/>
    <cellStyle name="Title 103" xfId="14503"/>
    <cellStyle name="Title 1030" xfId="14504"/>
    <cellStyle name="Title 1031" xfId="14505"/>
    <cellStyle name="Title 1032" xfId="14506"/>
    <cellStyle name="Title 1033" xfId="14507"/>
    <cellStyle name="Title 1034" xfId="14508"/>
    <cellStyle name="Title 1035" xfId="14509"/>
    <cellStyle name="Title 1036" xfId="14510"/>
    <cellStyle name="Title 1037" xfId="14511"/>
    <cellStyle name="Title 1038" xfId="14512"/>
    <cellStyle name="Title 1039" xfId="14513"/>
    <cellStyle name="Title 104" xfId="14514"/>
    <cellStyle name="Title 1040" xfId="14515"/>
    <cellStyle name="Title 1041" xfId="14516"/>
    <cellStyle name="Title 1042" xfId="14517"/>
    <cellStyle name="Title 1043" xfId="14518"/>
    <cellStyle name="Title 1044" xfId="14519"/>
    <cellStyle name="Title 1045" xfId="14520"/>
    <cellStyle name="Title 1046" xfId="14521"/>
    <cellStyle name="Title 1047" xfId="14522"/>
    <cellStyle name="Title 1048" xfId="14523"/>
    <cellStyle name="Title 1049" xfId="14524"/>
    <cellStyle name="Title 105" xfId="14525"/>
    <cellStyle name="Title 1050" xfId="14526"/>
    <cellStyle name="Title 1051" xfId="14527"/>
    <cellStyle name="Title 1052" xfId="14528"/>
    <cellStyle name="Title 1053" xfId="14529"/>
    <cellStyle name="Title 1054" xfId="14530"/>
    <cellStyle name="Title 1055" xfId="14531"/>
    <cellStyle name="Title 1056" xfId="14532"/>
    <cellStyle name="Title 1057" xfId="14533"/>
    <cellStyle name="Title 1058" xfId="14534"/>
    <cellStyle name="Title 1059" xfId="14535"/>
    <cellStyle name="Title 106" xfId="14536"/>
    <cellStyle name="Title 1060" xfId="14537"/>
    <cellStyle name="Title 1061" xfId="14538"/>
    <cellStyle name="Title 1062" xfId="14539"/>
    <cellStyle name="Title 1063" xfId="14540"/>
    <cellStyle name="Title 1064" xfId="14541"/>
    <cellStyle name="Title 1065" xfId="14542"/>
    <cellStyle name="Title 1066" xfId="14543"/>
    <cellStyle name="Title 1067" xfId="14544"/>
    <cellStyle name="Title 1068" xfId="14545"/>
    <cellStyle name="Title 1069" xfId="14546"/>
    <cellStyle name="Title 107" xfId="14547"/>
    <cellStyle name="Title 1070" xfId="14548"/>
    <cellStyle name="Title 1071" xfId="14549"/>
    <cellStyle name="Title 1072" xfId="14550"/>
    <cellStyle name="Title 1073" xfId="14551"/>
    <cellStyle name="Title 1074" xfId="14552"/>
    <cellStyle name="Title 1075" xfId="14553"/>
    <cellStyle name="Title 1076" xfId="14554"/>
    <cellStyle name="Title 1077" xfId="14555"/>
    <cellStyle name="Title 1078" xfId="14556"/>
    <cellStyle name="Title 1079" xfId="14557"/>
    <cellStyle name="Title 108" xfId="14558"/>
    <cellStyle name="Title 1080" xfId="14559"/>
    <cellStyle name="Title 1081" xfId="14560"/>
    <cellStyle name="Title 1082" xfId="14561"/>
    <cellStyle name="Title 1083" xfId="14562"/>
    <cellStyle name="Title 1084" xfId="14563"/>
    <cellStyle name="Title 1085" xfId="14564"/>
    <cellStyle name="Title 1086" xfId="14565"/>
    <cellStyle name="Title 1087" xfId="14566"/>
    <cellStyle name="Title 1088" xfId="14567"/>
    <cellStyle name="Title 1089" xfId="14568"/>
    <cellStyle name="Title 109" xfId="14569"/>
    <cellStyle name="Title 1090" xfId="14570"/>
    <cellStyle name="Title 1091" xfId="14571"/>
    <cellStyle name="Title 1092" xfId="14572"/>
    <cellStyle name="Title 1093" xfId="14573"/>
    <cellStyle name="Title 1094" xfId="14574"/>
    <cellStyle name="Title 1095" xfId="14575"/>
    <cellStyle name="Title 1096" xfId="14576"/>
    <cellStyle name="Title 1097" xfId="14577"/>
    <cellStyle name="Title 1098" xfId="14578"/>
    <cellStyle name="Title 1099" xfId="14579"/>
    <cellStyle name="Title 11" xfId="14580"/>
    <cellStyle name="Title 110" xfId="14581"/>
    <cellStyle name="Title 1100" xfId="14582"/>
    <cellStyle name="Title 1101" xfId="14583"/>
    <cellStyle name="Title 1102" xfId="14584"/>
    <cellStyle name="Title 1103" xfId="14585"/>
    <cellStyle name="Title 1104" xfId="14586"/>
    <cellStyle name="Title 1105" xfId="14587"/>
    <cellStyle name="Title 1106" xfId="14588"/>
    <cellStyle name="Title 1107" xfId="14589"/>
    <cellStyle name="Title 1108" xfId="14590"/>
    <cellStyle name="Title 1109" xfId="14591"/>
    <cellStyle name="Title 111" xfId="14592"/>
    <cellStyle name="Title 1110" xfId="14593"/>
    <cellStyle name="Title 1111" xfId="14594"/>
    <cellStyle name="Title 1112" xfId="14595"/>
    <cellStyle name="Title 1113" xfId="14596"/>
    <cellStyle name="Title 1114" xfId="14597"/>
    <cellStyle name="Title 1115" xfId="14598"/>
    <cellStyle name="Title 1116" xfId="14599"/>
    <cellStyle name="Title 1117" xfId="14600"/>
    <cellStyle name="Title 1118" xfId="14601"/>
    <cellStyle name="Title 1119" xfId="14602"/>
    <cellStyle name="Title 112" xfId="14603"/>
    <cellStyle name="Title 1120" xfId="14604"/>
    <cellStyle name="Title 1121" xfId="14605"/>
    <cellStyle name="Title 1122" xfId="14606"/>
    <cellStyle name="Title 1123" xfId="14607"/>
    <cellStyle name="Title 1124" xfId="14608"/>
    <cellStyle name="Title 1125" xfId="14609"/>
    <cellStyle name="Title 1126" xfId="14610"/>
    <cellStyle name="Title 1127" xfId="14611"/>
    <cellStyle name="Title 1128" xfId="14612"/>
    <cellStyle name="Title 1129" xfId="14613"/>
    <cellStyle name="Title 113" xfId="14614"/>
    <cellStyle name="Title 1130" xfId="14615"/>
    <cellStyle name="Title 1131" xfId="14616"/>
    <cellStyle name="Title 1132" xfId="14617"/>
    <cellStyle name="Title 1133" xfId="14618"/>
    <cellStyle name="Title 1134" xfId="14619"/>
    <cellStyle name="Title 1135" xfId="14620"/>
    <cellStyle name="Title 1136" xfId="14621"/>
    <cellStyle name="Title 1137" xfId="14622"/>
    <cellStyle name="Title 1138" xfId="14623"/>
    <cellStyle name="Title 1139" xfId="14624"/>
    <cellStyle name="Title 114" xfId="14625"/>
    <cellStyle name="Title 1140" xfId="14626"/>
    <cellStyle name="Title 1141" xfId="14627"/>
    <cellStyle name="Title 1142" xfId="14628"/>
    <cellStyle name="Title 1143" xfId="14629"/>
    <cellStyle name="Title 1144" xfId="14630"/>
    <cellStyle name="Title 1145" xfId="14631"/>
    <cellStyle name="Title 1146" xfId="14632"/>
    <cellStyle name="Title 1147" xfId="14633"/>
    <cellStyle name="Title 1148" xfId="14634"/>
    <cellStyle name="Title 1149" xfId="14635"/>
    <cellStyle name="Title 115" xfId="14636"/>
    <cellStyle name="Title 1150" xfId="14637"/>
    <cellStyle name="Title 1151" xfId="14638"/>
    <cellStyle name="Title 1152" xfId="14639"/>
    <cellStyle name="Title 1153" xfId="14640"/>
    <cellStyle name="Title 1154" xfId="14641"/>
    <cellStyle name="Title 1155" xfId="14642"/>
    <cellStyle name="Title 1156" xfId="14643"/>
    <cellStyle name="Title 1157" xfId="14644"/>
    <cellStyle name="Title 1158" xfId="14645"/>
    <cellStyle name="Title 1159" xfId="14646"/>
    <cellStyle name="Title 116" xfId="14647"/>
    <cellStyle name="Title 117" xfId="14648"/>
    <cellStyle name="Title 118" xfId="14649"/>
    <cellStyle name="Title 119" xfId="14650"/>
    <cellStyle name="Title 12" xfId="14651"/>
    <cellStyle name="Title 120" xfId="14652"/>
    <cellStyle name="Title 121" xfId="14653"/>
    <cellStyle name="Title 122" xfId="14654"/>
    <cellStyle name="Title 123" xfId="14655"/>
    <cellStyle name="Title 124" xfId="14656"/>
    <cellStyle name="Title 125" xfId="14657"/>
    <cellStyle name="Title 126" xfId="14658"/>
    <cellStyle name="Title 127" xfId="14659"/>
    <cellStyle name="Title 128" xfId="14660"/>
    <cellStyle name="Title 129" xfId="14661"/>
    <cellStyle name="Title 13" xfId="14662"/>
    <cellStyle name="Title 130" xfId="14663"/>
    <cellStyle name="Title 131" xfId="14664"/>
    <cellStyle name="Title 132" xfId="14665"/>
    <cellStyle name="Title 133" xfId="14666"/>
    <cellStyle name="Title 134" xfId="14667"/>
    <cellStyle name="Title 135" xfId="14668"/>
    <cellStyle name="Title 136" xfId="14669"/>
    <cellStyle name="Title 137" xfId="14670"/>
    <cellStyle name="Title 138" xfId="14671"/>
    <cellStyle name="Title 139" xfId="14672"/>
    <cellStyle name="Title 14" xfId="14673"/>
    <cellStyle name="Title 140" xfId="14674"/>
    <cellStyle name="Title 141" xfId="14675"/>
    <cellStyle name="Title 142" xfId="14676"/>
    <cellStyle name="Title 143" xfId="14677"/>
    <cellStyle name="Title 144" xfId="14678"/>
    <cellStyle name="Title 145" xfId="14679"/>
    <cellStyle name="Title 146" xfId="14680"/>
    <cellStyle name="Title 147" xfId="14681"/>
    <cellStyle name="Title 148" xfId="14682"/>
    <cellStyle name="Title 149" xfId="14683"/>
    <cellStyle name="Title 15" xfId="14684"/>
    <cellStyle name="Title 150" xfId="14685"/>
    <cellStyle name="Title 151" xfId="14686"/>
    <cellStyle name="Title 152" xfId="14687"/>
    <cellStyle name="Title 153" xfId="14688"/>
    <cellStyle name="Title 154" xfId="14689"/>
    <cellStyle name="Title 155" xfId="14690"/>
    <cellStyle name="Title 156" xfId="14691"/>
    <cellStyle name="Title 157" xfId="14692"/>
    <cellStyle name="Title 158" xfId="14693"/>
    <cellStyle name="Title 159" xfId="14694"/>
    <cellStyle name="Title 16" xfId="14695"/>
    <cellStyle name="Title 160" xfId="14696"/>
    <cellStyle name="Title 161" xfId="14697"/>
    <cellStyle name="Title 162" xfId="14698"/>
    <cellStyle name="Title 163" xfId="14699"/>
    <cellStyle name="Title 164" xfId="14700"/>
    <cellStyle name="Title 165" xfId="14701"/>
    <cellStyle name="Title 166" xfId="14702"/>
    <cellStyle name="Title 167" xfId="14703"/>
    <cellStyle name="Title 168" xfId="14704"/>
    <cellStyle name="Title 169" xfId="14705"/>
    <cellStyle name="Title 17" xfId="14706"/>
    <cellStyle name="Title 170" xfId="14707"/>
    <cellStyle name="Title 171" xfId="14708"/>
    <cellStyle name="Title 172" xfId="14709"/>
    <cellStyle name="Title 173" xfId="14710"/>
    <cellStyle name="Title 174" xfId="14711"/>
    <cellStyle name="Title 175" xfId="14712"/>
    <cellStyle name="Title 176" xfId="14713"/>
    <cellStyle name="Title 177" xfId="14714"/>
    <cellStyle name="Title 178" xfId="14715"/>
    <cellStyle name="Title 179" xfId="14716"/>
    <cellStyle name="Title 18" xfId="14717"/>
    <cellStyle name="Title 180" xfId="14718"/>
    <cellStyle name="Title 181" xfId="14719"/>
    <cellStyle name="Title 182" xfId="14720"/>
    <cellStyle name="Title 183" xfId="14721"/>
    <cellStyle name="Title 184" xfId="14722"/>
    <cellStyle name="Title 185" xfId="14723"/>
    <cellStyle name="Title 186" xfId="14724"/>
    <cellStyle name="Title 187" xfId="14725"/>
    <cellStyle name="Title 188" xfId="14726"/>
    <cellStyle name="Title 189" xfId="14727"/>
    <cellStyle name="Title 19" xfId="14728"/>
    <cellStyle name="Title 190" xfId="14729"/>
    <cellStyle name="Title 191" xfId="14730"/>
    <cellStyle name="Title 192" xfId="14731"/>
    <cellStyle name="Title 193" xfId="14732"/>
    <cellStyle name="Title 194" xfId="14733"/>
    <cellStyle name="Title 195" xfId="14734"/>
    <cellStyle name="Title 196" xfId="14735"/>
    <cellStyle name="Title 197" xfId="14736"/>
    <cellStyle name="Title 198" xfId="14737"/>
    <cellStyle name="Title 199" xfId="14738"/>
    <cellStyle name="Title 2" xfId="14739"/>
    <cellStyle name="Title 2 2" xfId="18558"/>
    <cellStyle name="Title 2 3" xfId="18559"/>
    <cellStyle name="Title 2 4" xfId="18560"/>
    <cellStyle name="Title 2 5" xfId="18561"/>
    <cellStyle name="Title 2 6" xfId="18562"/>
    <cellStyle name="Title 2 7" xfId="18563"/>
    <cellStyle name="Title 2 8" xfId="18564"/>
    <cellStyle name="Title 20" xfId="14740"/>
    <cellStyle name="Title 200" xfId="14741"/>
    <cellStyle name="Title 201" xfId="14742"/>
    <cellStyle name="Title 202" xfId="14743"/>
    <cellStyle name="Title 203" xfId="14744"/>
    <cellStyle name="Title 204" xfId="14745"/>
    <cellStyle name="Title 205" xfId="14746"/>
    <cellStyle name="Title 206" xfId="14747"/>
    <cellStyle name="Title 207" xfId="14748"/>
    <cellStyle name="Title 208" xfId="14749"/>
    <cellStyle name="Title 209" xfId="14750"/>
    <cellStyle name="Title 21" xfId="14751"/>
    <cellStyle name="Title 210" xfId="14752"/>
    <cellStyle name="Title 211" xfId="14753"/>
    <cellStyle name="Title 212" xfId="14754"/>
    <cellStyle name="Title 213" xfId="14755"/>
    <cellStyle name="Title 214" xfId="14756"/>
    <cellStyle name="Title 215" xfId="14757"/>
    <cellStyle name="Title 216" xfId="14758"/>
    <cellStyle name="Title 217" xfId="14759"/>
    <cellStyle name="Title 218" xfId="14760"/>
    <cellStyle name="Title 219" xfId="14761"/>
    <cellStyle name="Title 22" xfId="14762"/>
    <cellStyle name="Title 220" xfId="14763"/>
    <cellStyle name="Title 221" xfId="14764"/>
    <cellStyle name="Title 222" xfId="14765"/>
    <cellStyle name="Title 223" xfId="14766"/>
    <cellStyle name="Title 224" xfId="14767"/>
    <cellStyle name="Title 225" xfId="14768"/>
    <cellStyle name="Title 226" xfId="14769"/>
    <cellStyle name="Title 227" xfId="14770"/>
    <cellStyle name="Title 228" xfId="14771"/>
    <cellStyle name="Title 229" xfId="14772"/>
    <cellStyle name="Title 23" xfId="14773"/>
    <cellStyle name="Title 230" xfId="14774"/>
    <cellStyle name="Title 231" xfId="14775"/>
    <cellStyle name="Title 232" xfId="14776"/>
    <cellStyle name="Title 233" xfId="14777"/>
    <cellStyle name="Title 234" xfId="14778"/>
    <cellStyle name="Title 235" xfId="14779"/>
    <cellStyle name="Title 236" xfId="14780"/>
    <cellStyle name="Title 237" xfId="14781"/>
    <cellStyle name="Title 238" xfId="14782"/>
    <cellStyle name="Title 239" xfId="14783"/>
    <cellStyle name="Title 24" xfId="14784"/>
    <cellStyle name="Title 240" xfId="14785"/>
    <cellStyle name="Title 241" xfId="14786"/>
    <cellStyle name="Title 242" xfId="14787"/>
    <cellStyle name="Title 243" xfId="14788"/>
    <cellStyle name="Title 244" xfId="14789"/>
    <cellStyle name="Title 245" xfId="14790"/>
    <cellStyle name="Title 246" xfId="14791"/>
    <cellStyle name="Title 247" xfId="14792"/>
    <cellStyle name="Title 248" xfId="14793"/>
    <cellStyle name="Title 249" xfId="14794"/>
    <cellStyle name="Title 25" xfId="14795"/>
    <cellStyle name="Title 250" xfId="14796"/>
    <cellStyle name="Title 251" xfId="14797"/>
    <cellStyle name="Title 252" xfId="14798"/>
    <cellStyle name="Title 253" xfId="14799"/>
    <cellStyle name="Title 254" xfId="14800"/>
    <cellStyle name="Title 255" xfId="14801"/>
    <cellStyle name="Title 256" xfId="14802"/>
    <cellStyle name="Title 257" xfId="14803"/>
    <cellStyle name="Title 258" xfId="14804"/>
    <cellStyle name="Title 259" xfId="14805"/>
    <cellStyle name="Title 26" xfId="14806"/>
    <cellStyle name="Title 260" xfId="14807"/>
    <cellStyle name="Title 261" xfId="14808"/>
    <cellStyle name="Title 262" xfId="14809"/>
    <cellStyle name="Title 263" xfId="14810"/>
    <cellStyle name="Title 264" xfId="14811"/>
    <cellStyle name="Title 265" xfId="14812"/>
    <cellStyle name="Title 266" xfId="14813"/>
    <cellStyle name="Title 267" xfId="14814"/>
    <cellStyle name="Title 268" xfId="14815"/>
    <cellStyle name="Title 269" xfId="14816"/>
    <cellStyle name="Title 27" xfId="14817"/>
    <cellStyle name="Title 270" xfId="14818"/>
    <cellStyle name="Title 271" xfId="14819"/>
    <cellStyle name="Title 272" xfId="14820"/>
    <cellStyle name="Title 273" xfId="14821"/>
    <cellStyle name="Title 274" xfId="14822"/>
    <cellStyle name="Title 275" xfId="14823"/>
    <cellStyle name="Title 276" xfId="14824"/>
    <cellStyle name="Title 277" xfId="14825"/>
    <cellStyle name="Title 278" xfId="14826"/>
    <cellStyle name="Title 279" xfId="14827"/>
    <cellStyle name="Title 28" xfId="14828"/>
    <cellStyle name="Title 280" xfId="14829"/>
    <cellStyle name="Title 281" xfId="14830"/>
    <cellStyle name="Title 282" xfId="14831"/>
    <cellStyle name="Title 283" xfId="14832"/>
    <cellStyle name="Title 284" xfId="14833"/>
    <cellStyle name="Title 285" xfId="14834"/>
    <cellStyle name="Title 286" xfId="14835"/>
    <cellStyle name="Title 287" xfId="14836"/>
    <cellStyle name="Title 288" xfId="14837"/>
    <cellStyle name="Title 289" xfId="14838"/>
    <cellStyle name="Title 29" xfId="14839"/>
    <cellStyle name="Title 290" xfId="14840"/>
    <cellStyle name="Title 291" xfId="14841"/>
    <cellStyle name="Title 292" xfId="14842"/>
    <cellStyle name="Title 293" xfId="14843"/>
    <cellStyle name="Title 294" xfId="14844"/>
    <cellStyle name="Title 295" xfId="14845"/>
    <cellStyle name="Title 296" xfId="14846"/>
    <cellStyle name="Title 297" xfId="14847"/>
    <cellStyle name="Title 298" xfId="14848"/>
    <cellStyle name="Title 299" xfId="14849"/>
    <cellStyle name="Title 3" xfId="14850"/>
    <cellStyle name="Title 30" xfId="14851"/>
    <cellStyle name="Title 300" xfId="14852"/>
    <cellStyle name="Title 301" xfId="14853"/>
    <cellStyle name="Title 302" xfId="14854"/>
    <cellStyle name="Title 303" xfId="14855"/>
    <cellStyle name="Title 304" xfId="14856"/>
    <cellStyle name="Title 305" xfId="14857"/>
    <cellStyle name="Title 306" xfId="14858"/>
    <cellStyle name="Title 307" xfId="14859"/>
    <cellStyle name="Title 308" xfId="14860"/>
    <cellStyle name="Title 309" xfId="14861"/>
    <cellStyle name="Title 31" xfId="14862"/>
    <cellStyle name="Title 310" xfId="14863"/>
    <cellStyle name="Title 311" xfId="14864"/>
    <cellStyle name="Title 312" xfId="14865"/>
    <cellStyle name="Title 313" xfId="14866"/>
    <cellStyle name="Title 314" xfId="14867"/>
    <cellStyle name="Title 315" xfId="14868"/>
    <cellStyle name="Title 316" xfId="14869"/>
    <cellStyle name="Title 317" xfId="14870"/>
    <cellStyle name="Title 318" xfId="14871"/>
    <cellStyle name="Title 319" xfId="14872"/>
    <cellStyle name="Title 32" xfId="14873"/>
    <cellStyle name="Title 320" xfId="14874"/>
    <cellStyle name="Title 321" xfId="14875"/>
    <cellStyle name="Title 322" xfId="14876"/>
    <cellStyle name="Title 323" xfId="14877"/>
    <cellStyle name="Title 324" xfId="14878"/>
    <cellStyle name="Title 325" xfId="14879"/>
    <cellStyle name="Title 326" xfId="14880"/>
    <cellStyle name="Title 327" xfId="14881"/>
    <cellStyle name="Title 328" xfId="14882"/>
    <cellStyle name="Title 329" xfId="14883"/>
    <cellStyle name="Title 33" xfId="14884"/>
    <cellStyle name="Title 330" xfId="14885"/>
    <cellStyle name="Title 331" xfId="14886"/>
    <cellStyle name="Title 332" xfId="14887"/>
    <cellStyle name="Title 333" xfId="14888"/>
    <cellStyle name="Title 334" xfId="14889"/>
    <cellStyle name="Title 335" xfId="14890"/>
    <cellStyle name="Title 336" xfId="14891"/>
    <cellStyle name="Title 337" xfId="14892"/>
    <cellStyle name="Title 338" xfId="14893"/>
    <cellStyle name="Title 339" xfId="14894"/>
    <cellStyle name="Title 34" xfId="14895"/>
    <cellStyle name="Title 340" xfId="14896"/>
    <cellStyle name="Title 341" xfId="14897"/>
    <cellStyle name="Title 342" xfId="14898"/>
    <cellStyle name="Title 343" xfId="14899"/>
    <cellStyle name="Title 344" xfId="14900"/>
    <cellStyle name="Title 345" xfId="14901"/>
    <cellStyle name="Title 346" xfId="14902"/>
    <cellStyle name="Title 347" xfId="14903"/>
    <cellStyle name="Title 348" xfId="14904"/>
    <cellStyle name="Title 349" xfId="14905"/>
    <cellStyle name="Title 35" xfId="14906"/>
    <cellStyle name="Title 350" xfId="14907"/>
    <cellStyle name="Title 351" xfId="14908"/>
    <cellStyle name="Title 352" xfId="14909"/>
    <cellStyle name="Title 353" xfId="14910"/>
    <cellStyle name="Title 354" xfId="14911"/>
    <cellStyle name="Title 355" xfId="14912"/>
    <cellStyle name="Title 356" xfId="14913"/>
    <cellStyle name="Title 357" xfId="14914"/>
    <cellStyle name="Title 358" xfId="14915"/>
    <cellStyle name="Title 359" xfId="14916"/>
    <cellStyle name="Title 36" xfId="14917"/>
    <cellStyle name="Title 360" xfId="14918"/>
    <cellStyle name="Title 361" xfId="14919"/>
    <cellStyle name="Title 362" xfId="14920"/>
    <cellStyle name="Title 363" xfId="14921"/>
    <cellStyle name="Title 364" xfId="14922"/>
    <cellStyle name="Title 365" xfId="14923"/>
    <cellStyle name="Title 366" xfId="14924"/>
    <cellStyle name="Title 367" xfId="14925"/>
    <cellStyle name="Title 368" xfId="14926"/>
    <cellStyle name="Title 369" xfId="14927"/>
    <cellStyle name="Title 37" xfId="14928"/>
    <cellStyle name="Title 370" xfId="14929"/>
    <cellStyle name="Title 371" xfId="14930"/>
    <cellStyle name="Title 372" xfId="14931"/>
    <cellStyle name="Title 373" xfId="14932"/>
    <cellStyle name="Title 374" xfId="14933"/>
    <cellStyle name="Title 375" xfId="14934"/>
    <cellStyle name="Title 376" xfId="14935"/>
    <cellStyle name="Title 377" xfId="14936"/>
    <cellStyle name="Title 378" xfId="14937"/>
    <cellStyle name="Title 379" xfId="14938"/>
    <cellStyle name="Title 38" xfId="14939"/>
    <cellStyle name="Title 380" xfId="14940"/>
    <cellStyle name="Title 381" xfId="14941"/>
    <cellStyle name="Title 382" xfId="14942"/>
    <cellStyle name="Title 383" xfId="14943"/>
    <cellStyle name="Title 384" xfId="14944"/>
    <cellStyle name="Title 385" xfId="14945"/>
    <cellStyle name="Title 386" xfId="14946"/>
    <cellStyle name="Title 387" xfId="14947"/>
    <cellStyle name="Title 388" xfId="14948"/>
    <cellStyle name="Title 389" xfId="14949"/>
    <cellStyle name="Title 39" xfId="14950"/>
    <cellStyle name="Title 390" xfId="14951"/>
    <cellStyle name="Title 391" xfId="14952"/>
    <cellStyle name="Title 392" xfId="14953"/>
    <cellStyle name="Title 393" xfId="14954"/>
    <cellStyle name="Title 394" xfId="14955"/>
    <cellStyle name="Title 395" xfId="14956"/>
    <cellStyle name="Title 396" xfId="14957"/>
    <cellStyle name="Title 397" xfId="14958"/>
    <cellStyle name="Title 398" xfId="14959"/>
    <cellStyle name="Title 399" xfId="14960"/>
    <cellStyle name="Title 4" xfId="14961"/>
    <cellStyle name="Title 40" xfId="14962"/>
    <cellStyle name="Title 400" xfId="14963"/>
    <cellStyle name="Title 401" xfId="14964"/>
    <cellStyle name="Title 402" xfId="14965"/>
    <cellStyle name="Title 403" xfId="14966"/>
    <cellStyle name="Title 404" xfId="14967"/>
    <cellStyle name="Title 405" xfId="14968"/>
    <cellStyle name="Title 406" xfId="14969"/>
    <cellStyle name="Title 407" xfId="14970"/>
    <cellStyle name="Title 408" xfId="14971"/>
    <cellStyle name="Title 409" xfId="14972"/>
    <cellStyle name="Title 41" xfId="14973"/>
    <cellStyle name="Title 410" xfId="14974"/>
    <cellStyle name="Title 411" xfId="14975"/>
    <cellStyle name="Title 412" xfId="14976"/>
    <cellStyle name="Title 413" xfId="14977"/>
    <cellStyle name="Title 414" xfId="14978"/>
    <cellStyle name="Title 415" xfId="14979"/>
    <cellStyle name="Title 416" xfId="14980"/>
    <cellStyle name="Title 417" xfId="14981"/>
    <cellStyle name="Title 418" xfId="14982"/>
    <cellStyle name="Title 419" xfId="14983"/>
    <cellStyle name="Title 42" xfId="14984"/>
    <cellStyle name="Title 420" xfId="14985"/>
    <cellStyle name="Title 421" xfId="14986"/>
    <cellStyle name="Title 422" xfId="14987"/>
    <cellStyle name="Title 423" xfId="14988"/>
    <cellStyle name="Title 424" xfId="14989"/>
    <cellStyle name="Title 425" xfId="14990"/>
    <cellStyle name="Title 426" xfId="14991"/>
    <cellStyle name="Title 427" xfId="14992"/>
    <cellStyle name="Title 428" xfId="14993"/>
    <cellStyle name="Title 429" xfId="14994"/>
    <cellStyle name="Title 43" xfId="14995"/>
    <cellStyle name="Title 430" xfId="14996"/>
    <cellStyle name="Title 431" xfId="14997"/>
    <cellStyle name="Title 432" xfId="14998"/>
    <cellStyle name="Title 433" xfId="14999"/>
    <cellStyle name="Title 434" xfId="15000"/>
    <cellStyle name="Title 435" xfId="15001"/>
    <cellStyle name="Title 436" xfId="15002"/>
    <cellStyle name="Title 437" xfId="15003"/>
    <cellStyle name="Title 438" xfId="15004"/>
    <cellStyle name="Title 439" xfId="15005"/>
    <cellStyle name="Title 44" xfId="15006"/>
    <cellStyle name="Title 440" xfId="15007"/>
    <cellStyle name="Title 441" xfId="15008"/>
    <cellStyle name="Title 442" xfId="15009"/>
    <cellStyle name="Title 443" xfId="15010"/>
    <cellStyle name="Title 444" xfId="15011"/>
    <cellStyle name="Title 445" xfId="15012"/>
    <cellStyle name="Title 446" xfId="15013"/>
    <cellStyle name="Title 447" xfId="15014"/>
    <cellStyle name="Title 448" xfId="15015"/>
    <cellStyle name="Title 449" xfId="15016"/>
    <cellStyle name="Title 45" xfId="15017"/>
    <cellStyle name="Title 450" xfId="15018"/>
    <cellStyle name="Title 451" xfId="15019"/>
    <cellStyle name="Title 452" xfId="15020"/>
    <cellStyle name="Title 453" xfId="15021"/>
    <cellStyle name="Title 454" xfId="15022"/>
    <cellStyle name="Title 455" xfId="15023"/>
    <cellStyle name="Title 456" xfId="15024"/>
    <cellStyle name="Title 457" xfId="15025"/>
    <cellStyle name="Title 458" xfId="15026"/>
    <cellStyle name="Title 459" xfId="15027"/>
    <cellStyle name="Title 46" xfId="15028"/>
    <cellStyle name="Title 460" xfId="15029"/>
    <cellStyle name="Title 461" xfId="15030"/>
    <cellStyle name="Title 462" xfId="15031"/>
    <cellStyle name="Title 463" xfId="15032"/>
    <cellStyle name="Title 464" xfId="15033"/>
    <cellStyle name="Title 465" xfId="15034"/>
    <cellStyle name="Title 466" xfId="15035"/>
    <cellStyle name="Title 467" xfId="15036"/>
    <cellStyle name="Title 468" xfId="15037"/>
    <cellStyle name="Title 469" xfId="15038"/>
    <cellStyle name="Title 47" xfId="15039"/>
    <cellStyle name="Title 470" xfId="15040"/>
    <cellStyle name="Title 471" xfId="15041"/>
    <cellStyle name="Title 472" xfId="15042"/>
    <cellStyle name="Title 473" xfId="15043"/>
    <cellStyle name="Title 474" xfId="15044"/>
    <cellStyle name="Title 475" xfId="15045"/>
    <cellStyle name="Title 476" xfId="15046"/>
    <cellStyle name="Title 477" xfId="15047"/>
    <cellStyle name="Title 478" xfId="15048"/>
    <cellStyle name="Title 479" xfId="15049"/>
    <cellStyle name="Title 48" xfId="15050"/>
    <cellStyle name="Title 480" xfId="15051"/>
    <cellStyle name="Title 481" xfId="15052"/>
    <cellStyle name="Title 482" xfId="15053"/>
    <cellStyle name="Title 483" xfId="15054"/>
    <cellStyle name="Title 484" xfId="15055"/>
    <cellStyle name="Title 485" xfId="15056"/>
    <cellStyle name="Title 486" xfId="15057"/>
    <cellStyle name="Title 487" xfId="15058"/>
    <cellStyle name="Title 488" xfId="15059"/>
    <cellStyle name="Title 489" xfId="15060"/>
    <cellStyle name="Title 49" xfId="15061"/>
    <cellStyle name="Title 490" xfId="15062"/>
    <cellStyle name="Title 491" xfId="15063"/>
    <cellStyle name="Title 492" xfId="15064"/>
    <cellStyle name="Title 493" xfId="15065"/>
    <cellStyle name="Title 494" xfId="15066"/>
    <cellStyle name="Title 495" xfId="15067"/>
    <cellStyle name="Title 496" xfId="15068"/>
    <cellStyle name="Title 497" xfId="15069"/>
    <cellStyle name="Title 498" xfId="15070"/>
    <cellStyle name="Title 499" xfId="15071"/>
    <cellStyle name="Title 5" xfId="15072"/>
    <cellStyle name="Title 50" xfId="15073"/>
    <cellStyle name="Title 500" xfId="15074"/>
    <cellStyle name="Title 501" xfId="15075"/>
    <cellStyle name="Title 502" xfId="15076"/>
    <cellStyle name="Title 503" xfId="15077"/>
    <cellStyle name="Title 504" xfId="15078"/>
    <cellStyle name="Title 505" xfId="15079"/>
    <cellStyle name="Title 506" xfId="15080"/>
    <cellStyle name="Title 507" xfId="15081"/>
    <cellStyle name="Title 508" xfId="15082"/>
    <cellStyle name="Title 509" xfId="15083"/>
    <cellStyle name="Title 51" xfId="15084"/>
    <cellStyle name="Title 510" xfId="15085"/>
    <cellStyle name="Title 511" xfId="15086"/>
    <cellStyle name="Title 512" xfId="15087"/>
    <cellStyle name="Title 513" xfId="15088"/>
    <cellStyle name="Title 514" xfId="15089"/>
    <cellStyle name="Title 515" xfId="15090"/>
    <cellStyle name="Title 516" xfId="15091"/>
    <cellStyle name="Title 517" xfId="15092"/>
    <cellStyle name="Title 518" xfId="15093"/>
    <cellStyle name="Title 519" xfId="15094"/>
    <cellStyle name="Title 52" xfId="15095"/>
    <cellStyle name="Title 520" xfId="15096"/>
    <cellStyle name="Title 521" xfId="15097"/>
    <cellStyle name="Title 522" xfId="15098"/>
    <cellStyle name="Title 523" xfId="15099"/>
    <cellStyle name="Title 524" xfId="15100"/>
    <cellStyle name="Title 525" xfId="15101"/>
    <cellStyle name="Title 526" xfId="15102"/>
    <cellStyle name="Title 527" xfId="15103"/>
    <cellStyle name="Title 528" xfId="15104"/>
    <cellStyle name="Title 529" xfId="15105"/>
    <cellStyle name="Title 53" xfId="15106"/>
    <cellStyle name="Title 530" xfId="15107"/>
    <cellStyle name="Title 531" xfId="15108"/>
    <cellStyle name="Title 532" xfId="15109"/>
    <cellStyle name="Title 533" xfId="15110"/>
    <cellStyle name="Title 534" xfId="15111"/>
    <cellStyle name="Title 535" xfId="15112"/>
    <cellStyle name="Title 536" xfId="15113"/>
    <cellStyle name="Title 537" xfId="15114"/>
    <cellStyle name="Title 538" xfId="15115"/>
    <cellStyle name="Title 539" xfId="15116"/>
    <cellStyle name="Title 54" xfId="15117"/>
    <cellStyle name="Title 540" xfId="15118"/>
    <cellStyle name="Title 541" xfId="15119"/>
    <cellStyle name="Title 542" xfId="15120"/>
    <cellStyle name="Title 543" xfId="15121"/>
    <cellStyle name="Title 544" xfId="15122"/>
    <cellStyle name="Title 545" xfId="15123"/>
    <cellStyle name="Title 546" xfId="15124"/>
    <cellStyle name="Title 547" xfId="15125"/>
    <cellStyle name="Title 548" xfId="15126"/>
    <cellStyle name="Title 549" xfId="15127"/>
    <cellStyle name="Title 55" xfId="15128"/>
    <cellStyle name="Title 550" xfId="15129"/>
    <cellStyle name="Title 551" xfId="15130"/>
    <cellStyle name="Title 552" xfId="15131"/>
    <cellStyle name="Title 553" xfId="15132"/>
    <cellStyle name="Title 554" xfId="15133"/>
    <cellStyle name="Title 555" xfId="15134"/>
    <cellStyle name="Title 556" xfId="15135"/>
    <cellStyle name="Title 557" xfId="15136"/>
    <cellStyle name="Title 558" xfId="15137"/>
    <cellStyle name="Title 559" xfId="15138"/>
    <cellStyle name="Title 56" xfId="15139"/>
    <cellStyle name="Title 560" xfId="15140"/>
    <cellStyle name="Title 561" xfId="15141"/>
    <cellStyle name="Title 562" xfId="15142"/>
    <cellStyle name="Title 563" xfId="15143"/>
    <cellStyle name="Title 564" xfId="15144"/>
    <cellStyle name="Title 565" xfId="15145"/>
    <cellStyle name="Title 566" xfId="15146"/>
    <cellStyle name="Title 567" xfId="15147"/>
    <cellStyle name="Title 568" xfId="15148"/>
    <cellStyle name="Title 569" xfId="15149"/>
    <cellStyle name="Title 57" xfId="15150"/>
    <cellStyle name="Title 570" xfId="15151"/>
    <cellStyle name="Title 571" xfId="15152"/>
    <cellStyle name="Title 572" xfId="15153"/>
    <cellStyle name="Title 573" xfId="15154"/>
    <cellStyle name="Title 574" xfId="15155"/>
    <cellStyle name="Title 575" xfId="15156"/>
    <cellStyle name="Title 576" xfId="15157"/>
    <cellStyle name="Title 577" xfId="15158"/>
    <cellStyle name="Title 578" xfId="15159"/>
    <cellStyle name="Title 579" xfId="15160"/>
    <cellStyle name="Title 58" xfId="15161"/>
    <cellStyle name="Title 580" xfId="15162"/>
    <cellStyle name="Title 581" xfId="15163"/>
    <cellStyle name="Title 582" xfId="15164"/>
    <cellStyle name="Title 583" xfId="15165"/>
    <cellStyle name="Title 584" xfId="15166"/>
    <cellStyle name="Title 585" xfId="15167"/>
    <cellStyle name="Title 586" xfId="15168"/>
    <cellStyle name="Title 587" xfId="15169"/>
    <cellStyle name="Title 588" xfId="15170"/>
    <cellStyle name="Title 589" xfId="15171"/>
    <cellStyle name="Title 59" xfId="15172"/>
    <cellStyle name="Title 590" xfId="15173"/>
    <cellStyle name="Title 591" xfId="15174"/>
    <cellStyle name="Title 592" xfId="15175"/>
    <cellStyle name="Title 593" xfId="15176"/>
    <cellStyle name="Title 594" xfId="15177"/>
    <cellStyle name="Title 595" xfId="15178"/>
    <cellStyle name="Title 596" xfId="15179"/>
    <cellStyle name="Title 597" xfId="15180"/>
    <cellStyle name="Title 598" xfId="15181"/>
    <cellStyle name="Title 599" xfId="15182"/>
    <cellStyle name="Title 6" xfId="15183"/>
    <cellStyle name="Title 60" xfId="15184"/>
    <cellStyle name="Title 600" xfId="15185"/>
    <cellStyle name="Title 601" xfId="15186"/>
    <cellStyle name="Title 602" xfId="15187"/>
    <cellStyle name="Title 603" xfId="15188"/>
    <cellStyle name="Title 604" xfId="15189"/>
    <cellStyle name="Title 605" xfId="15190"/>
    <cellStyle name="Title 606" xfId="15191"/>
    <cellStyle name="Title 607" xfId="15192"/>
    <cellStyle name="Title 608" xfId="15193"/>
    <cellStyle name="Title 609" xfId="15194"/>
    <cellStyle name="Title 61" xfId="15195"/>
    <cellStyle name="Title 610" xfId="15196"/>
    <cellStyle name="Title 611" xfId="15197"/>
    <cellStyle name="Title 612" xfId="15198"/>
    <cellStyle name="Title 613" xfId="15199"/>
    <cellStyle name="Title 614" xfId="15200"/>
    <cellStyle name="Title 615" xfId="15201"/>
    <cellStyle name="Title 616" xfId="15202"/>
    <cellStyle name="Title 617" xfId="15203"/>
    <cellStyle name="Title 618" xfId="15204"/>
    <cellStyle name="Title 619" xfId="15205"/>
    <cellStyle name="Title 62" xfId="15206"/>
    <cellStyle name="Title 620" xfId="15207"/>
    <cellStyle name="Title 621" xfId="15208"/>
    <cellStyle name="Title 622" xfId="15209"/>
    <cellStyle name="Title 623" xfId="15210"/>
    <cellStyle name="Title 624" xfId="15211"/>
    <cellStyle name="Title 625" xfId="15212"/>
    <cellStyle name="Title 626" xfId="15213"/>
    <cellStyle name="Title 627" xfId="15214"/>
    <cellStyle name="Title 628" xfId="15215"/>
    <cellStyle name="Title 629" xfId="15216"/>
    <cellStyle name="Title 63" xfId="15217"/>
    <cellStyle name="Title 630" xfId="15218"/>
    <cellStyle name="Title 631" xfId="15219"/>
    <cellStyle name="Title 632" xfId="15220"/>
    <cellStyle name="Title 633" xfId="15221"/>
    <cellStyle name="Title 634" xfId="15222"/>
    <cellStyle name="Title 635" xfId="15223"/>
    <cellStyle name="Title 636" xfId="15224"/>
    <cellStyle name="Title 637" xfId="15225"/>
    <cellStyle name="Title 638" xfId="15226"/>
    <cellStyle name="Title 639" xfId="15227"/>
    <cellStyle name="Title 64" xfId="15228"/>
    <cellStyle name="Title 640" xfId="15229"/>
    <cellStyle name="Title 641" xfId="15230"/>
    <cellStyle name="Title 642" xfId="15231"/>
    <cellStyle name="Title 643" xfId="15232"/>
    <cellStyle name="Title 644" xfId="15233"/>
    <cellStyle name="Title 645" xfId="15234"/>
    <cellStyle name="Title 646" xfId="15235"/>
    <cellStyle name="Title 647" xfId="15236"/>
    <cellStyle name="Title 648" xfId="15237"/>
    <cellStyle name="Title 649" xfId="15238"/>
    <cellStyle name="Title 65" xfId="15239"/>
    <cellStyle name="Title 650" xfId="15240"/>
    <cellStyle name="Title 651" xfId="15241"/>
    <cellStyle name="Title 652" xfId="15242"/>
    <cellStyle name="Title 653" xfId="15243"/>
    <cellStyle name="Title 654" xfId="15244"/>
    <cellStyle name="Title 655" xfId="15245"/>
    <cellStyle name="Title 656" xfId="15246"/>
    <cellStyle name="Title 657" xfId="15247"/>
    <cellStyle name="Title 658" xfId="15248"/>
    <cellStyle name="Title 659" xfId="15249"/>
    <cellStyle name="Title 66" xfId="15250"/>
    <cellStyle name="Title 660" xfId="15251"/>
    <cellStyle name="Title 661" xfId="15252"/>
    <cellStyle name="Title 662" xfId="15253"/>
    <cellStyle name="Title 663" xfId="15254"/>
    <cellStyle name="Title 664" xfId="15255"/>
    <cellStyle name="Title 665" xfId="15256"/>
    <cellStyle name="Title 666" xfId="15257"/>
    <cellStyle name="Title 667" xfId="15258"/>
    <cellStyle name="Title 668" xfId="15259"/>
    <cellStyle name="Title 669" xfId="15260"/>
    <cellStyle name="Title 67" xfId="15261"/>
    <cellStyle name="Title 670" xfId="15262"/>
    <cellStyle name="Title 671" xfId="15263"/>
    <cellStyle name="Title 672" xfId="15264"/>
    <cellStyle name="Title 673" xfId="15265"/>
    <cellStyle name="Title 674" xfId="15266"/>
    <cellStyle name="Title 675" xfId="15267"/>
    <cellStyle name="Title 676" xfId="15268"/>
    <cellStyle name="Title 677" xfId="15269"/>
    <cellStyle name="Title 678" xfId="15270"/>
    <cellStyle name="Title 679" xfId="15271"/>
    <cellStyle name="Title 68" xfId="15272"/>
    <cellStyle name="Title 680" xfId="15273"/>
    <cellStyle name="Title 681" xfId="15274"/>
    <cellStyle name="Title 682" xfId="15275"/>
    <cellStyle name="Title 683" xfId="15276"/>
    <cellStyle name="Title 684" xfId="15277"/>
    <cellStyle name="Title 685" xfId="15278"/>
    <cellStyle name="Title 686" xfId="15279"/>
    <cellStyle name="Title 687" xfId="15280"/>
    <cellStyle name="Title 688" xfId="15281"/>
    <cellStyle name="Title 689" xfId="15282"/>
    <cellStyle name="Title 69" xfId="15283"/>
    <cellStyle name="Title 690" xfId="15284"/>
    <cellStyle name="Title 691" xfId="15285"/>
    <cellStyle name="Title 692" xfId="15286"/>
    <cellStyle name="Title 693" xfId="15287"/>
    <cellStyle name="Title 694" xfId="15288"/>
    <cellStyle name="Title 695" xfId="15289"/>
    <cellStyle name="Title 696" xfId="15290"/>
    <cellStyle name="Title 697" xfId="15291"/>
    <cellStyle name="Title 698" xfId="15292"/>
    <cellStyle name="Title 699" xfId="15293"/>
    <cellStyle name="Title 7" xfId="15294"/>
    <cellStyle name="Title 70" xfId="15295"/>
    <cellStyle name="Title 700" xfId="15296"/>
    <cellStyle name="Title 701" xfId="15297"/>
    <cellStyle name="Title 702" xfId="15298"/>
    <cellStyle name="Title 703" xfId="15299"/>
    <cellStyle name="Title 704" xfId="15300"/>
    <cellStyle name="Title 705" xfId="15301"/>
    <cellStyle name="Title 706" xfId="15302"/>
    <cellStyle name="Title 707" xfId="15303"/>
    <cellStyle name="Title 708" xfId="15304"/>
    <cellStyle name="Title 709" xfId="15305"/>
    <cellStyle name="Title 71" xfId="15306"/>
    <cellStyle name="Title 710" xfId="15307"/>
    <cellStyle name="Title 711" xfId="15308"/>
    <cellStyle name="Title 712" xfId="15309"/>
    <cellStyle name="Title 713" xfId="15310"/>
    <cellStyle name="Title 714" xfId="15311"/>
    <cellStyle name="Title 715" xfId="15312"/>
    <cellStyle name="Title 716" xfId="15313"/>
    <cellStyle name="Title 717" xfId="15314"/>
    <cellStyle name="Title 718" xfId="15315"/>
    <cellStyle name="Title 719" xfId="15316"/>
    <cellStyle name="Title 72" xfId="15317"/>
    <cellStyle name="Title 720" xfId="15318"/>
    <cellStyle name="Title 721" xfId="15319"/>
    <cellStyle name="Title 722" xfId="15320"/>
    <cellStyle name="Title 723" xfId="15321"/>
    <cellStyle name="Title 724" xfId="15322"/>
    <cellStyle name="Title 725" xfId="15323"/>
    <cellStyle name="Title 726" xfId="15324"/>
    <cellStyle name="Title 727" xfId="15325"/>
    <cellStyle name="Title 728" xfId="15326"/>
    <cellStyle name="Title 729" xfId="15327"/>
    <cellStyle name="Title 73" xfId="15328"/>
    <cellStyle name="Title 730" xfId="15329"/>
    <cellStyle name="Title 731" xfId="15330"/>
    <cellStyle name="Title 732" xfId="15331"/>
    <cellStyle name="Title 733" xfId="15332"/>
    <cellStyle name="Title 734" xfId="15333"/>
    <cellStyle name="Title 735" xfId="15334"/>
    <cellStyle name="Title 736" xfId="15335"/>
    <cellStyle name="Title 737" xfId="15336"/>
    <cellStyle name="Title 738" xfId="15337"/>
    <cellStyle name="Title 739" xfId="15338"/>
    <cellStyle name="Title 74" xfId="15339"/>
    <cellStyle name="Title 740" xfId="15340"/>
    <cellStyle name="Title 741" xfId="15341"/>
    <cellStyle name="Title 742" xfId="15342"/>
    <cellStyle name="Title 743" xfId="15343"/>
    <cellStyle name="Title 744" xfId="15344"/>
    <cellStyle name="Title 745" xfId="15345"/>
    <cellStyle name="Title 746" xfId="15346"/>
    <cellStyle name="Title 747" xfId="15347"/>
    <cellStyle name="Title 748" xfId="15348"/>
    <cellStyle name="Title 749" xfId="15349"/>
    <cellStyle name="Title 75" xfId="15350"/>
    <cellStyle name="Title 750" xfId="15351"/>
    <cellStyle name="Title 751" xfId="15352"/>
    <cellStyle name="Title 752" xfId="15353"/>
    <cellStyle name="Title 753" xfId="15354"/>
    <cellStyle name="Title 754" xfId="15355"/>
    <cellStyle name="Title 755" xfId="15356"/>
    <cellStyle name="Title 756" xfId="15357"/>
    <cellStyle name="Title 757" xfId="15358"/>
    <cellStyle name="Title 758" xfId="15359"/>
    <cellStyle name="Title 759" xfId="15360"/>
    <cellStyle name="Title 76" xfId="15361"/>
    <cellStyle name="Title 760" xfId="15362"/>
    <cellStyle name="Title 761" xfId="15363"/>
    <cellStyle name="Title 762" xfId="15364"/>
    <cellStyle name="Title 763" xfId="15365"/>
    <cellStyle name="Title 764" xfId="15366"/>
    <cellStyle name="Title 765" xfId="15367"/>
    <cellStyle name="Title 766" xfId="15368"/>
    <cellStyle name="Title 767" xfId="15369"/>
    <cellStyle name="Title 768" xfId="15370"/>
    <cellStyle name="Title 769" xfId="15371"/>
    <cellStyle name="Title 77" xfId="15372"/>
    <cellStyle name="Title 770" xfId="15373"/>
    <cellStyle name="Title 771" xfId="15374"/>
    <cellStyle name="Title 772" xfId="15375"/>
    <cellStyle name="Title 773" xfId="15376"/>
    <cellStyle name="Title 774" xfId="15377"/>
    <cellStyle name="Title 775" xfId="15378"/>
    <cellStyle name="Title 776" xfId="15379"/>
    <cellStyle name="Title 777" xfId="15380"/>
    <cellStyle name="Title 778" xfId="15381"/>
    <cellStyle name="Title 779" xfId="15382"/>
    <cellStyle name="Title 78" xfId="15383"/>
    <cellStyle name="Title 780" xfId="15384"/>
    <cellStyle name="Title 781" xfId="15385"/>
    <cellStyle name="Title 782" xfId="15386"/>
    <cellStyle name="Title 783" xfId="15387"/>
    <cellStyle name="Title 784" xfId="15388"/>
    <cellStyle name="Title 785" xfId="15389"/>
    <cellStyle name="Title 786" xfId="15390"/>
    <cellStyle name="Title 787" xfId="15391"/>
    <cellStyle name="Title 788" xfId="15392"/>
    <cellStyle name="Title 789" xfId="15393"/>
    <cellStyle name="Title 79" xfId="15394"/>
    <cellStyle name="Title 790" xfId="15395"/>
    <cellStyle name="Title 791" xfId="15396"/>
    <cellStyle name="Title 792" xfId="15397"/>
    <cellStyle name="Title 793" xfId="15398"/>
    <cellStyle name="Title 794" xfId="15399"/>
    <cellStyle name="Title 795" xfId="15400"/>
    <cellStyle name="Title 796" xfId="15401"/>
    <cellStyle name="Title 797" xfId="15402"/>
    <cellStyle name="Title 798" xfId="15403"/>
    <cellStyle name="Title 799" xfId="15404"/>
    <cellStyle name="Title 8" xfId="15405"/>
    <cellStyle name="Title 80" xfId="15406"/>
    <cellStyle name="Title 800" xfId="15407"/>
    <cellStyle name="Title 801" xfId="15408"/>
    <cellStyle name="Title 802" xfId="15409"/>
    <cellStyle name="Title 803" xfId="15410"/>
    <cellStyle name="Title 804" xfId="15411"/>
    <cellStyle name="Title 805" xfId="15412"/>
    <cellStyle name="Title 806" xfId="15413"/>
    <cellStyle name="Title 807" xfId="15414"/>
    <cellStyle name="Title 808" xfId="15415"/>
    <cellStyle name="Title 809" xfId="15416"/>
    <cellStyle name="Title 81" xfId="15417"/>
    <cellStyle name="Title 810" xfId="15418"/>
    <cellStyle name="Title 811" xfId="15419"/>
    <cellStyle name="Title 812" xfId="15420"/>
    <cellStyle name="Title 813" xfId="15421"/>
    <cellStyle name="Title 814" xfId="15422"/>
    <cellStyle name="Title 815" xfId="15423"/>
    <cellStyle name="Title 816" xfId="15424"/>
    <cellStyle name="Title 817" xfId="15425"/>
    <cellStyle name="Title 818" xfId="15426"/>
    <cellStyle name="Title 819" xfId="15427"/>
    <cellStyle name="Title 82" xfId="15428"/>
    <cellStyle name="Title 820" xfId="15429"/>
    <cellStyle name="Title 821" xfId="15430"/>
    <cellStyle name="Title 822" xfId="15431"/>
    <cellStyle name="Title 823" xfId="15432"/>
    <cellStyle name="Title 824" xfId="15433"/>
    <cellStyle name="Title 825" xfId="15434"/>
    <cellStyle name="Title 826" xfId="15435"/>
    <cellStyle name="Title 827" xfId="15436"/>
    <cellStyle name="Title 828" xfId="15437"/>
    <cellStyle name="Title 829" xfId="15438"/>
    <cellStyle name="Title 83" xfId="15439"/>
    <cellStyle name="Title 830" xfId="15440"/>
    <cellStyle name="Title 831" xfId="15441"/>
    <cellStyle name="Title 832" xfId="15442"/>
    <cellStyle name="Title 833" xfId="15443"/>
    <cellStyle name="Title 834" xfId="15444"/>
    <cellStyle name="Title 835" xfId="15445"/>
    <cellStyle name="Title 836" xfId="15446"/>
    <cellStyle name="Title 837" xfId="15447"/>
    <cellStyle name="Title 838" xfId="15448"/>
    <cellStyle name="Title 839" xfId="15449"/>
    <cellStyle name="Title 84" xfId="15450"/>
    <cellStyle name="Title 840" xfId="15451"/>
    <cellStyle name="Title 841" xfId="15452"/>
    <cellStyle name="Title 842" xfId="15453"/>
    <cellStyle name="Title 843" xfId="15454"/>
    <cellStyle name="Title 844" xfId="15455"/>
    <cellStyle name="Title 845" xfId="15456"/>
    <cellStyle name="Title 846" xfId="15457"/>
    <cellStyle name="Title 847" xfId="15458"/>
    <cellStyle name="Title 848" xfId="15459"/>
    <cellStyle name="Title 849" xfId="15460"/>
    <cellStyle name="Title 85" xfId="15461"/>
    <cellStyle name="Title 850" xfId="15462"/>
    <cellStyle name="Title 851" xfId="15463"/>
    <cellStyle name="Title 852" xfId="15464"/>
    <cellStyle name="Title 853" xfId="15465"/>
    <cellStyle name="Title 854" xfId="15466"/>
    <cellStyle name="Title 855" xfId="15467"/>
    <cellStyle name="Title 856" xfId="15468"/>
    <cellStyle name="Title 857" xfId="15469"/>
    <cellStyle name="Title 858" xfId="15470"/>
    <cellStyle name="Title 859" xfId="15471"/>
    <cellStyle name="Title 86" xfId="15472"/>
    <cellStyle name="Title 860" xfId="15473"/>
    <cellStyle name="Title 861" xfId="15474"/>
    <cellStyle name="Title 862" xfId="15475"/>
    <cellStyle name="Title 863" xfId="15476"/>
    <cellStyle name="Title 864" xfId="15477"/>
    <cellStyle name="Title 865" xfId="15478"/>
    <cellStyle name="Title 866" xfId="15479"/>
    <cellStyle name="Title 867" xfId="15480"/>
    <cellStyle name="Title 868" xfId="15481"/>
    <cellStyle name="Title 869" xfId="15482"/>
    <cellStyle name="Title 87" xfId="15483"/>
    <cellStyle name="Title 870" xfId="15484"/>
    <cellStyle name="Title 871" xfId="15485"/>
    <cellStyle name="Title 872" xfId="15486"/>
    <cellStyle name="Title 873" xfId="15487"/>
    <cellStyle name="Title 874" xfId="15488"/>
    <cellStyle name="Title 875" xfId="15489"/>
    <cellStyle name="Title 876" xfId="15490"/>
    <cellStyle name="Title 877" xfId="15491"/>
    <cellStyle name="Title 878" xfId="15492"/>
    <cellStyle name="Title 879" xfId="15493"/>
    <cellStyle name="Title 88" xfId="15494"/>
    <cellStyle name="Title 880" xfId="15495"/>
    <cellStyle name="Title 881" xfId="15496"/>
    <cellStyle name="Title 882" xfId="15497"/>
    <cellStyle name="Title 883" xfId="15498"/>
    <cellStyle name="Title 884" xfId="15499"/>
    <cellStyle name="Title 885" xfId="15500"/>
    <cellStyle name="Title 886" xfId="15501"/>
    <cellStyle name="Title 887" xfId="15502"/>
    <cellStyle name="Title 888" xfId="15503"/>
    <cellStyle name="Title 889" xfId="15504"/>
    <cellStyle name="Title 89" xfId="15505"/>
    <cellStyle name="Title 890" xfId="15506"/>
    <cellStyle name="Title 891" xfId="15507"/>
    <cellStyle name="Title 892" xfId="15508"/>
    <cellStyle name="Title 893" xfId="15509"/>
    <cellStyle name="Title 894" xfId="15510"/>
    <cellStyle name="Title 895" xfId="15511"/>
    <cellStyle name="Title 896" xfId="15512"/>
    <cellStyle name="Title 897" xfId="15513"/>
    <cellStyle name="Title 898" xfId="15514"/>
    <cellStyle name="Title 899" xfId="15515"/>
    <cellStyle name="Title 9" xfId="15516"/>
    <cellStyle name="Title 90" xfId="15517"/>
    <cellStyle name="Title 900" xfId="15518"/>
    <cellStyle name="Title 901" xfId="15519"/>
    <cellStyle name="Title 902" xfId="15520"/>
    <cellStyle name="Title 903" xfId="15521"/>
    <cellStyle name="Title 904" xfId="15522"/>
    <cellStyle name="Title 905" xfId="15523"/>
    <cellStyle name="Title 906" xfId="15524"/>
    <cellStyle name="Title 907" xfId="15525"/>
    <cellStyle name="Title 908" xfId="15526"/>
    <cellStyle name="Title 909" xfId="15527"/>
    <cellStyle name="Title 91" xfId="15528"/>
    <cellStyle name="Title 910" xfId="15529"/>
    <cellStyle name="Title 911" xfId="15530"/>
    <cellStyle name="Title 912" xfId="15531"/>
    <cellStyle name="Title 913" xfId="15532"/>
    <cellStyle name="Title 914" xfId="15533"/>
    <cellStyle name="Title 915" xfId="15534"/>
    <cellStyle name="Title 916" xfId="15535"/>
    <cellStyle name="Title 917" xfId="15536"/>
    <cellStyle name="Title 918" xfId="15537"/>
    <cellStyle name="Title 919" xfId="15538"/>
    <cellStyle name="Title 92" xfId="15539"/>
    <cellStyle name="Title 920" xfId="15540"/>
    <cellStyle name="Title 921" xfId="15541"/>
    <cellStyle name="Title 922" xfId="15542"/>
    <cellStyle name="Title 923" xfId="15543"/>
    <cellStyle name="Title 924" xfId="15544"/>
    <cellStyle name="Title 925" xfId="15545"/>
    <cellStyle name="Title 926" xfId="15546"/>
    <cellStyle name="Title 927" xfId="15547"/>
    <cellStyle name="Title 928" xfId="15548"/>
    <cellStyle name="Title 929" xfId="15549"/>
    <cellStyle name="Title 93" xfId="15550"/>
    <cellStyle name="Title 930" xfId="15551"/>
    <cellStyle name="Title 931" xfId="15552"/>
    <cellStyle name="Title 932" xfId="15553"/>
    <cellStyle name="Title 933" xfId="15554"/>
    <cellStyle name="Title 934" xfId="15555"/>
    <cellStyle name="Title 935" xfId="15556"/>
    <cellStyle name="Title 936" xfId="15557"/>
    <cellStyle name="Title 937" xfId="15558"/>
    <cellStyle name="Title 938" xfId="15559"/>
    <cellStyle name="Title 939" xfId="15560"/>
    <cellStyle name="Title 94" xfId="15561"/>
    <cellStyle name="Title 940" xfId="15562"/>
    <cellStyle name="Title 941" xfId="15563"/>
    <cellStyle name="Title 942" xfId="15564"/>
    <cellStyle name="Title 943" xfId="15565"/>
    <cellStyle name="Title 944" xfId="15566"/>
    <cellStyle name="Title 945" xfId="15567"/>
    <cellStyle name="Title 946" xfId="15568"/>
    <cellStyle name="Title 947" xfId="15569"/>
    <cellStyle name="Title 948" xfId="15570"/>
    <cellStyle name="Title 949" xfId="15571"/>
    <cellStyle name="Title 95" xfId="15572"/>
    <cellStyle name="Title 950" xfId="15573"/>
    <cellStyle name="Title 951" xfId="15574"/>
    <cellStyle name="Title 952" xfId="15575"/>
    <cellStyle name="Title 953" xfId="15576"/>
    <cellStyle name="Title 954" xfId="15577"/>
    <cellStyle name="Title 955" xfId="15578"/>
    <cellStyle name="Title 956" xfId="15579"/>
    <cellStyle name="Title 957" xfId="15580"/>
    <cellStyle name="Title 958" xfId="15581"/>
    <cellStyle name="Title 959" xfId="15582"/>
    <cellStyle name="Title 96" xfId="15583"/>
    <cellStyle name="Title 960" xfId="15584"/>
    <cellStyle name="Title 961" xfId="15585"/>
    <cellStyle name="Title 962" xfId="15586"/>
    <cellStyle name="Title 963" xfId="15587"/>
    <cellStyle name="Title 964" xfId="15588"/>
    <cellStyle name="Title 965" xfId="15589"/>
    <cellStyle name="Title 966" xfId="15590"/>
    <cellStyle name="Title 967" xfId="15591"/>
    <cellStyle name="Title 968" xfId="15592"/>
    <cellStyle name="Title 969" xfId="15593"/>
    <cellStyle name="Title 97" xfId="15594"/>
    <cellStyle name="Title 970" xfId="15595"/>
    <cellStyle name="Title 971" xfId="15596"/>
    <cellStyle name="Title 972" xfId="15597"/>
    <cellStyle name="Title 973" xfId="15598"/>
    <cellStyle name="Title 974" xfId="15599"/>
    <cellStyle name="Title 975" xfId="15600"/>
    <cellStyle name="Title 976" xfId="15601"/>
    <cellStyle name="Title 977" xfId="15602"/>
    <cellStyle name="Title 978" xfId="15603"/>
    <cellStyle name="Title 979" xfId="15604"/>
    <cellStyle name="Title 98" xfId="15605"/>
    <cellStyle name="Title 980" xfId="15606"/>
    <cellStyle name="Title 981" xfId="15607"/>
    <cellStyle name="Title 982" xfId="15608"/>
    <cellStyle name="Title 983" xfId="15609"/>
    <cellStyle name="Title 984" xfId="15610"/>
    <cellStyle name="Title 985" xfId="15611"/>
    <cellStyle name="Title 986" xfId="15612"/>
    <cellStyle name="Title 987" xfId="15613"/>
    <cellStyle name="Title 988" xfId="15614"/>
    <cellStyle name="Title 989" xfId="15615"/>
    <cellStyle name="Title 99" xfId="15616"/>
    <cellStyle name="Title 990" xfId="15617"/>
    <cellStyle name="Title 991" xfId="15618"/>
    <cellStyle name="Title 992" xfId="15619"/>
    <cellStyle name="Title 993" xfId="15620"/>
    <cellStyle name="Title 994" xfId="15621"/>
    <cellStyle name="Title 995" xfId="15622"/>
    <cellStyle name="Title 996" xfId="15623"/>
    <cellStyle name="Title 997" xfId="15624"/>
    <cellStyle name="Title 998" xfId="15625"/>
    <cellStyle name="Title 999" xfId="15626"/>
    <cellStyle name="Titolo" xfId="16880" hidden="1"/>
    <cellStyle name="Titolo" xfId="18062" hidden="1"/>
    <cellStyle name="Titolo 1" xfId="15627"/>
    <cellStyle name="Titolo 2" xfId="15628"/>
    <cellStyle name="Titolo 3" xfId="15629"/>
    <cellStyle name="Titolo 4" xfId="15630"/>
    <cellStyle name="Titolo_Cat risk" xfId="15631"/>
    <cellStyle name="Titre" xfId="15632"/>
    <cellStyle name="Titre 2" xfId="16932" hidden="1"/>
    <cellStyle name="Titre 2" xfId="18565"/>
    <cellStyle name="Titre 3" xfId="16939" hidden="1"/>
    <cellStyle name="Titre 3" xfId="18566"/>
    <cellStyle name="Titre 4" xfId="18567"/>
    <cellStyle name="Titre 1" xfId="15633"/>
    <cellStyle name="Titre 1 2" xfId="18568"/>
    <cellStyle name="Titre 2" xfId="15634"/>
    <cellStyle name="Titre 2 2" xfId="18569"/>
    <cellStyle name="Titre 3" xfId="15635"/>
    <cellStyle name="Titre 3 2" xfId="18570"/>
    <cellStyle name="Titre 4" xfId="15636"/>
    <cellStyle name="Titre 4 2" xfId="18571"/>
    <cellStyle name="Titre_CEIOPS-DOC-20-08 Solo 28 May 2008-post-rubino" xfId="15637"/>
    <cellStyle name="Título" xfId="16835" hidden="1"/>
    <cellStyle name="Título" xfId="18115" hidden="1"/>
    <cellStyle name="Totale" xfId="15638"/>
    <cellStyle name="Tulostus" xfId="15639"/>
    <cellStyle name="Tulostus 2" xfId="15640"/>
    <cellStyle name="Uwaga 2" xfId="16876" hidden="1"/>
    <cellStyle name="Uwaga 2" xfId="16884" hidden="1"/>
    <cellStyle name="Uwaga 2" xfId="16928" hidden="1"/>
    <cellStyle name="Uwaga 2" xfId="16936" hidden="1"/>
    <cellStyle name="Uwaga 2" xfId="16941" hidden="1"/>
    <cellStyle name="Uwaga 2" xfId="16943" hidden="1"/>
    <cellStyle name="Uwaga 2" xfId="16946" hidden="1"/>
    <cellStyle name="Uwaga 2" xfId="16957" hidden="1"/>
    <cellStyle name="Uwaga 2" xfId="16960" hidden="1"/>
    <cellStyle name="Uwaga 2" xfId="16962" hidden="1"/>
    <cellStyle name="Uwaga 2" xfId="16963" hidden="1"/>
    <cellStyle name="Uwaga 2" xfId="16965" hidden="1"/>
    <cellStyle name="Uwaga 2" xfId="16967" hidden="1"/>
    <cellStyle name="Uwaga 2" xfId="16969" hidden="1"/>
    <cellStyle name="Uwaga 2" xfId="16955" hidden="1"/>
    <cellStyle name="Uwaga 2" xfId="16977" hidden="1"/>
    <cellStyle name="Uwaga 2" xfId="16979" hidden="1"/>
    <cellStyle name="Uwaga 2" xfId="16981" hidden="1"/>
    <cellStyle name="Uwaga 2" xfId="16983" hidden="1"/>
    <cellStyle name="Uwaga 2" xfId="16984" hidden="1"/>
    <cellStyle name="Uwaga 2" xfId="16986" hidden="1"/>
    <cellStyle name="Uwaga 2" xfId="16956" hidden="1"/>
    <cellStyle name="Uwaga 2" xfId="16993" hidden="1"/>
    <cellStyle name="Uwaga 2" xfId="16995" hidden="1"/>
    <cellStyle name="Uwaga 2" xfId="16997" hidden="1"/>
    <cellStyle name="Uwaga 2" xfId="17000" hidden="1"/>
    <cellStyle name="Uwaga 2" xfId="17002" hidden="1"/>
    <cellStyle name="Uwaga 2" xfId="17003" hidden="1"/>
    <cellStyle name="Uwaga 2" xfId="17013" hidden="1"/>
    <cellStyle name="Uwaga 2" xfId="17016" hidden="1"/>
    <cellStyle name="Uwaga 2" xfId="17018" hidden="1"/>
    <cellStyle name="Uwaga 2" xfId="17020" hidden="1"/>
    <cellStyle name="Uwaga 2" xfId="17021" hidden="1"/>
    <cellStyle name="Uwaga 2" xfId="17022" hidden="1"/>
    <cellStyle name="Uwaga 2" xfId="17025" hidden="1"/>
    <cellStyle name="Uwaga 2" xfId="17037" hidden="1"/>
    <cellStyle name="Uwaga 2" xfId="17039" hidden="1"/>
    <cellStyle name="Uwaga 2" xfId="17041" hidden="1"/>
    <cellStyle name="Uwaga 2" xfId="17043" hidden="1"/>
    <cellStyle name="Uwaga 2" xfId="17045" hidden="1"/>
    <cellStyle name="Uwaga 2" xfId="17047" hidden="1"/>
    <cellStyle name="Uwaga 2" xfId="17049" hidden="1"/>
    <cellStyle name="Uwaga 2" xfId="17034" hidden="1"/>
    <cellStyle name="Uwaga 2" xfId="17056" hidden="1"/>
    <cellStyle name="Uwaga 2" xfId="17058" hidden="1"/>
    <cellStyle name="Uwaga 2" xfId="17060" hidden="1"/>
    <cellStyle name="Uwaga 2" xfId="17062" hidden="1"/>
    <cellStyle name="Uwaga 2" xfId="17063" hidden="1"/>
    <cellStyle name="Uwaga 2" xfId="17066" hidden="1"/>
    <cellStyle name="Uwaga 2" xfId="17035" hidden="1"/>
    <cellStyle name="Uwaga 2" xfId="17075" hidden="1"/>
    <cellStyle name="Uwaga 2" xfId="17077" hidden="1"/>
    <cellStyle name="Uwaga 2" xfId="17079" hidden="1"/>
    <cellStyle name="Uwaga 2" xfId="17081" hidden="1"/>
    <cellStyle name="Uwaga 2" xfId="17082" hidden="1"/>
    <cellStyle name="Uwaga 2" xfId="17084" hidden="1"/>
    <cellStyle name="Uwaga 2" xfId="17011" hidden="1"/>
    <cellStyle name="Uwaga 2" xfId="17092" hidden="1"/>
    <cellStyle name="Uwaga 2" xfId="17094" hidden="1"/>
    <cellStyle name="Uwaga 2" xfId="17095" hidden="1"/>
    <cellStyle name="Uwaga 2" xfId="17098" hidden="1"/>
    <cellStyle name="Uwaga 2" xfId="17100" hidden="1"/>
    <cellStyle name="Uwaga 2" xfId="17101" hidden="1"/>
    <cellStyle name="Uwaga 2" xfId="17112" hidden="1"/>
    <cellStyle name="Uwaga 2" xfId="17115" hidden="1"/>
    <cellStyle name="Uwaga 2" xfId="17117" hidden="1"/>
    <cellStyle name="Uwaga 2" xfId="17118" hidden="1"/>
    <cellStyle name="Uwaga 2" xfId="17121" hidden="1"/>
    <cellStyle name="Uwaga 2" xfId="17123" hidden="1"/>
    <cellStyle name="Uwaga 2" xfId="17124" hidden="1"/>
    <cellStyle name="Uwaga 2" xfId="17109" hidden="1"/>
    <cellStyle name="Uwaga 2" xfId="17132" hidden="1"/>
    <cellStyle name="Uwaga 2" xfId="17136" hidden="1"/>
    <cellStyle name="Uwaga 2" xfId="17139" hidden="1"/>
    <cellStyle name="Uwaga 2" xfId="17141" hidden="1"/>
    <cellStyle name="Uwaga 2" xfId="17143" hidden="1"/>
    <cellStyle name="Uwaga 2" xfId="17144" hidden="1"/>
    <cellStyle name="Uwaga 2" xfId="17111" hidden="1"/>
    <cellStyle name="Uwaga 2" xfId="17153" hidden="1"/>
    <cellStyle name="Uwaga 2" xfId="17155" hidden="1"/>
    <cellStyle name="Uwaga 2" xfId="17157" hidden="1"/>
    <cellStyle name="Uwaga 2" xfId="17159" hidden="1"/>
    <cellStyle name="Uwaga 2" xfId="17162" hidden="1"/>
    <cellStyle name="Uwaga 2" xfId="17164" hidden="1"/>
    <cellStyle name="Uwaga 2" xfId="17171" hidden="1"/>
    <cellStyle name="Uwaga 2" xfId="17174" hidden="1"/>
    <cellStyle name="Uwaga 2" xfId="17176" hidden="1"/>
    <cellStyle name="Uwaga 2" xfId="17177" hidden="1"/>
    <cellStyle name="Uwaga 2" xfId="17179" hidden="1"/>
    <cellStyle name="Uwaga 2" xfId="17180" hidden="1"/>
    <cellStyle name="Uwaga 2" xfId="17182" hidden="1"/>
    <cellStyle name="Uwaga 2" xfId="17195" hidden="1"/>
    <cellStyle name="Uwaga 2" xfId="17197" hidden="1"/>
    <cellStyle name="Uwaga 2" xfId="17198" hidden="1"/>
    <cellStyle name="Uwaga 2" xfId="17200" hidden="1"/>
    <cellStyle name="Uwaga 2" xfId="17201" hidden="1"/>
    <cellStyle name="Uwaga 2" xfId="17203" hidden="1"/>
    <cellStyle name="Uwaga 2" xfId="17205" hidden="1"/>
    <cellStyle name="Uwaga 2" xfId="17191" hidden="1"/>
    <cellStyle name="Uwaga 2" xfId="17214" hidden="1"/>
    <cellStyle name="Uwaga 2" xfId="17215" hidden="1"/>
    <cellStyle name="Uwaga 2" xfId="17217" hidden="1"/>
    <cellStyle name="Uwaga 2" xfId="17218" hidden="1"/>
    <cellStyle name="Uwaga 2" xfId="17222" hidden="1"/>
    <cellStyle name="Uwaga 2" xfId="17224" hidden="1"/>
    <cellStyle name="Uwaga 2" xfId="17193" hidden="1"/>
    <cellStyle name="Uwaga 2" xfId="17230" hidden="1"/>
    <cellStyle name="Uwaga 2" xfId="17231" hidden="1"/>
    <cellStyle name="Uwaga 2" xfId="17233" hidden="1"/>
    <cellStyle name="Uwaga 2" xfId="17234" hidden="1"/>
    <cellStyle name="Uwaga 2" xfId="17237" hidden="1"/>
    <cellStyle name="Uwaga 2" xfId="17239" hidden="1"/>
    <cellStyle name="Uwaga 2" xfId="17249" hidden="1"/>
    <cellStyle name="Uwaga 2" xfId="17250" hidden="1"/>
    <cellStyle name="Uwaga 2" xfId="17252" hidden="1"/>
    <cellStyle name="Uwaga 2" xfId="17253" hidden="1"/>
    <cellStyle name="Uwaga 2" xfId="17257" hidden="1"/>
    <cellStyle name="Uwaga 2" xfId="17259" hidden="1"/>
    <cellStyle name="Uwaga 2" xfId="17261" hidden="1"/>
    <cellStyle name="Uwaga 2" xfId="17271" hidden="1"/>
    <cellStyle name="Uwaga 2" xfId="17273" hidden="1"/>
    <cellStyle name="Uwaga 2" xfId="17275" hidden="1"/>
    <cellStyle name="Uwaga 2" xfId="17276" hidden="1"/>
    <cellStyle name="Uwaga 2" xfId="17280" hidden="1"/>
    <cellStyle name="Uwaga 2" xfId="17282" hidden="1"/>
    <cellStyle name="Uwaga 2" xfId="17284" hidden="1"/>
    <cellStyle name="Uwaga 2" xfId="17268" hidden="1"/>
    <cellStyle name="Uwaga 2" xfId="17293" hidden="1"/>
    <cellStyle name="Uwaga 2" xfId="17295" hidden="1"/>
    <cellStyle name="Uwaga 2" xfId="17297" hidden="1"/>
    <cellStyle name="Uwaga 2" xfId="17300" hidden="1"/>
    <cellStyle name="Uwaga 2" xfId="17302" hidden="1"/>
    <cellStyle name="Uwaga 2" xfId="17303" hidden="1"/>
    <cellStyle name="Uwaga 2" xfId="17269" hidden="1"/>
    <cellStyle name="Uwaga 2" xfId="17314" hidden="1"/>
    <cellStyle name="Uwaga 2" xfId="17317" hidden="1"/>
    <cellStyle name="Uwaga 2" xfId="17319" hidden="1"/>
    <cellStyle name="Uwaga 2" xfId="17321" hidden="1"/>
    <cellStyle name="Uwaga 2" xfId="17323" hidden="1"/>
    <cellStyle name="Uwaga 2" xfId="17324" hidden="1"/>
    <cellStyle name="Uwaga 2" xfId="17032" hidden="1"/>
    <cellStyle name="Uwaga 2" xfId="17332" hidden="1"/>
    <cellStyle name="Uwaga 2" xfId="17333" hidden="1"/>
    <cellStyle name="Uwaga 2" xfId="17336" hidden="1"/>
    <cellStyle name="Uwaga 2" xfId="17338" hidden="1"/>
    <cellStyle name="Uwaga 2" xfId="17340" hidden="1"/>
    <cellStyle name="Uwaga 2" xfId="17341" hidden="1"/>
    <cellStyle name="Uwaga 2" xfId="17353" hidden="1"/>
    <cellStyle name="Uwaga 2" xfId="17354" hidden="1"/>
    <cellStyle name="Uwaga 2" xfId="17356" hidden="1"/>
    <cellStyle name="Uwaga 2" xfId="17358" hidden="1"/>
    <cellStyle name="Uwaga 2" xfId="17360" hidden="1"/>
    <cellStyle name="Uwaga 2" xfId="17361" hidden="1"/>
    <cellStyle name="Uwaga 2" xfId="17363" hidden="1"/>
    <cellStyle name="Uwaga 2" xfId="17350" hidden="1"/>
    <cellStyle name="Uwaga 2" xfId="17373" hidden="1"/>
    <cellStyle name="Uwaga 2" xfId="17375" hidden="1"/>
    <cellStyle name="Uwaga 2" xfId="17377" hidden="1"/>
    <cellStyle name="Uwaga 2" xfId="17379" hidden="1"/>
    <cellStyle name="Uwaga 2" xfId="17381" hidden="1"/>
    <cellStyle name="Uwaga 2" xfId="17383" hidden="1"/>
    <cellStyle name="Uwaga 2" xfId="17351" hidden="1"/>
    <cellStyle name="Uwaga 2" xfId="17393" hidden="1"/>
    <cellStyle name="Uwaga 2" xfId="17394" hidden="1"/>
    <cellStyle name="Uwaga 2" xfId="17397" hidden="1"/>
    <cellStyle name="Uwaga 2" xfId="17399" hidden="1"/>
    <cellStyle name="Uwaga 2" xfId="17401" hidden="1"/>
    <cellStyle name="Uwaga 2" xfId="17403" hidden="1"/>
    <cellStyle name="Uwaga 2" xfId="17412" hidden="1"/>
    <cellStyle name="Uwaga 2" xfId="17413" hidden="1"/>
    <cellStyle name="Uwaga 2" xfId="17415" hidden="1"/>
    <cellStyle name="Uwaga 2" xfId="17417" hidden="1"/>
    <cellStyle name="Uwaga 2" xfId="17418" hidden="1"/>
    <cellStyle name="Uwaga 2" xfId="17421" hidden="1"/>
    <cellStyle name="Uwaga 2" xfId="17423" hidden="1"/>
    <cellStyle name="Uwaga 2" xfId="17432" hidden="1"/>
    <cellStyle name="Uwaga 2" xfId="17436" hidden="1"/>
    <cellStyle name="Uwaga 2" xfId="17438" hidden="1"/>
    <cellStyle name="Uwaga 2" xfId="17442" hidden="1"/>
    <cellStyle name="Uwaga 2" xfId="17443" hidden="1"/>
    <cellStyle name="Uwaga 2" xfId="17445" hidden="1"/>
    <cellStyle name="Uwaga 2" xfId="17447" hidden="1"/>
    <cellStyle name="Uwaga 2" xfId="17429" hidden="1"/>
    <cellStyle name="Uwaga 2" xfId="17455" hidden="1"/>
    <cellStyle name="Uwaga 2" xfId="17456" hidden="1"/>
    <cellStyle name="Uwaga 2" xfId="17457" hidden="1"/>
    <cellStyle name="Uwaga 2" xfId="17461" hidden="1"/>
    <cellStyle name="Uwaga 2" xfId="17463" hidden="1"/>
    <cellStyle name="Uwaga 2" xfId="17465" hidden="1"/>
    <cellStyle name="Uwaga 2" xfId="17430" hidden="1"/>
    <cellStyle name="Uwaga 2" xfId="17472" hidden="1"/>
    <cellStyle name="Uwaga 2" xfId="17474" hidden="1"/>
    <cellStyle name="Uwaga 2" xfId="17476" hidden="1"/>
    <cellStyle name="Uwaga 2" xfId="17478" hidden="1"/>
    <cellStyle name="Uwaga 2" xfId="17480" hidden="1"/>
    <cellStyle name="Uwaga 2" xfId="17481" hidden="1"/>
    <cellStyle name="Uwaga 2" xfId="17488" hidden="1"/>
    <cellStyle name="Uwaga 2" xfId="17491" hidden="1"/>
    <cellStyle name="Uwaga 2" xfId="17492" hidden="1"/>
    <cellStyle name="Uwaga 2" xfId="17494" hidden="1"/>
    <cellStyle name="Uwaga 2" xfId="17496" hidden="1"/>
    <cellStyle name="Uwaga 2" xfId="17498" hidden="1"/>
    <cellStyle name="Uwaga 2" xfId="17499" hidden="1"/>
    <cellStyle name="Uwaga 2" xfId="17512" hidden="1"/>
    <cellStyle name="Uwaga 2" xfId="17514" hidden="1"/>
    <cellStyle name="Uwaga 2" xfId="17515" hidden="1"/>
    <cellStyle name="Uwaga 2" xfId="17518" hidden="1"/>
    <cellStyle name="Uwaga 2" xfId="17519" hidden="1"/>
    <cellStyle name="Uwaga 2" xfId="17520" hidden="1"/>
    <cellStyle name="Uwaga 2" xfId="17522" hidden="1"/>
    <cellStyle name="Uwaga 2" xfId="17509" hidden="1"/>
    <cellStyle name="Uwaga 2" xfId="17531" hidden="1"/>
    <cellStyle name="Uwaga 2" xfId="17534" hidden="1"/>
    <cellStyle name="Uwaga 2" xfId="17535" hidden="1"/>
    <cellStyle name="Uwaga 2" xfId="17538" hidden="1"/>
    <cellStyle name="Uwaga 2" xfId="17539" hidden="1"/>
    <cellStyle name="Uwaga 2" xfId="17541" hidden="1"/>
    <cellStyle name="Uwaga 2" xfId="17510" hidden="1"/>
    <cellStyle name="Uwaga 2" xfId="17549" hidden="1"/>
    <cellStyle name="Uwaga 2" xfId="17550" hidden="1"/>
    <cellStyle name="Uwaga 2" xfId="17551" hidden="1"/>
    <cellStyle name="Uwaga 2" xfId="17553" hidden="1"/>
    <cellStyle name="Uwaga 2" xfId="17556" hidden="1"/>
    <cellStyle name="Uwaga 2" xfId="17558" hidden="1"/>
    <cellStyle name="Uwaga 2" xfId="17411" hidden="1"/>
    <cellStyle name="Uwaga 2" xfId="17565" hidden="1"/>
    <cellStyle name="Uwaga 2" xfId="17567" hidden="1"/>
    <cellStyle name="Uwaga 2" xfId="17572" hidden="1"/>
    <cellStyle name="Uwaga 2" xfId="17575" hidden="1"/>
    <cellStyle name="Uwaga 2" xfId="17577" hidden="1"/>
    <cellStyle name="Uwaga 2" xfId="17580" hidden="1"/>
    <cellStyle name="Uwaga 2" xfId="17590" hidden="1"/>
    <cellStyle name="Uwaga 2" xfId="17591" hidden="1"/>
    <cellStyle name="Uwaga 2" xfId="17594" hidden="1"/>
    <cellStyle name="Uwaga 2" xfId="17596" hidden="1"/>
    <cellStyle name="Uwaga 2" xfId="17597" hidden="1"/>
    <cellStyle name="Uwaga 2" xfId="17599" hidden="1"/>
    <cellStyle name="Uwaga 2" xfId="17601" hidden="1"/>
    <cellStyle name="Uwaga 2" xfId="17587" hidden="1"/>
    <cellStyle name="Uwaga 2" xfId="17608" hidden="1"/>
    <cellStyle name="Uwaga 2" xfId="17609" hidden="1"/>
    <cellStyle name="Uwaga 2" xfId="17612" hidden="1"/>
    <cellStyle name="Uwaga 2" xfId="17613" hidden="1"/>
    <cellStyle name="Uwaga 2" xfId="17615" hidden="1"/>
    <cellStyle name="Uwaga 2" xfId="17618" hidden="1"/>
    <cellStyle name="Uwaga 2" xfId="17588" hidden="1"/>
    <cellStyle name="Uwaga 2" xfId="17626" hidden="1"/>
    <cellStyle name="Uwaga 2" xfId="17628" hidden="1"/>
    <cellStyle name="Uwaga 2" xfId="17630" hidden="1"/>
    <cellStyle name="Uwaga 2" xfId="17632" hidden="1"/>
    <cellStyle name="Uwaga 2" xfId="17633" hidden="1"/>
    <cellStyle name="Uwaga 2" xfId="17635" hidden="1"/>
    <cellStyle name="Uwaga 2" xfId="17647" hidden="1"/>
    <cellStyle name="Uwaga 2" xfId="17649" hidden="1"/>
    <cellStyle name="Uwaga 2" xfId="17651" hidden="1"/>
    <cellStyle name="Uwaga 2" xfId="17653" hidden="1"/>
    <cellStyle name="Uwaga 2" xfId="17655" hidden="1"/>
    <cellStyle name="Uwaga 2" xfId="17657" hidden="1"/>
    <cellStyle name="Uwaga 2" xfId="17658" hidden="1"/>
    <cellStyle name="Uwaga 2" xfId="17672" hidden="1"/>
    <cellStyle name="Uwaga 2" xfId="17674" hidden="1"/>
    <cellStyle name="Uwaga 2" xfId="17675" hidden="1"/>
    <cellStyle name="Uwaga 2" xfId="17678" hidden="1"/>
    <cellStyle name="Uwaga 2" xfId="17679" hidden="1"/>
    <cellStyle name="Uwaga 2" xfId="17682" hidden="1"/>
    <cellStyle name="Uwaga 2" xfId="17684" hidden="1"/>
    <cellStyle name="Uwaga 2" xfId="17669" hidden="1"/>
    <cellStyle name="Uwaga 2" xfId="17694" hidden="1"/>
    <cellStyle name="Uwaga 2" xfId="17696" hidden="1"/>
    <cellStyle name="Uwaga 2" xfId="17697" hidden="1"/>
    <cellStyle name="Uwaga 2" xfId="17700" hidden="1"/>
    <cellStyle name="Uwaga 2" xfId="17702" hidden="1"/>
    <cellStyle name="Uwaga 2" xfId="17703" hidden="1"/>
    <cellStyle name="Uwaga 2" xfId="17671" hidden="1"/>
    <cellStyle name="Uwaga 2" xfId="17710" hidden="1"/>
    <cellStyle name="Uwaga 2" xfId="17712" hidden="1"/>
    <cellStyle name="Uwaga 2" xfId="17714" hidden="1"/>
    <cellStyle name="Uwaga 2" xfId="17719" hidden="1"/>
    <cellStyle name="Uwaga 2" xfId="17721" hidden="1"/>
    <cellStyle name="Uwaga 2" xfId="17723" hidden="1"/>
    <cellStyle name="Uwaga 2" xfId="17646" hidden="1"/>
    <cellStyle name="Uwaga 2" xfId="17731" hidden="1"/>
    <cellStyle name="Uwaga 2" xfId="17732" hidden="1"/>
    <cellStyle name="Uwaga 2" xfId="17735" hidden="1"/>
    <cellStyle name="Uwaga 2" xfId="17736" hidden="1"/>
    <cellStyle name="Uwaga 2" xfId="17738" hidden="1"/>
    <cellStyle name="Uwaga 2" xfId="17740" hidden="1"/>
    <cellStyle name="Uwaga 2" xfId="17750" hidden="1"/>
    <cellStyle name="Uwaga 2" xfId="17751" hidden="1"/>
    <cellStyle name="Uwaga 2" xfId="17756" hidden="1"/>
    <cellStyle name="Uwaga 2" xfId="17758" hidden="1"/>
    <cellStyle name="Uwaga 2" xfId="17759" hidden="1"/>
    <cellStyle name="Uwaga 2" xfId="17762" hidden="1"/>
    <cellStyle name="Uwaga 2" xfId="17764" hidden="1"/>
    <cellStyle name="Uwaga 2" xfId="17747" hidden="1"/>
    <cellStyle name="Uwaga 2" xfId="17772" hidden="1"/>
    <cellStyle name="Uwaga 2" xfId="17774" hidden="1"/>
    <cellStyle name="Uwaga 2" xfId="17776" hidden="1"/>
    <cellStyle name="Uwaga 2" xfId="17777" hidden="1"/>
    <cellStyle name="Uwaga 2" xfId="17779" hidden="1"/>
    <cellStyle name="Uwaga 2" xfId="17780" hidden="1"/>
    <cellStyle name="Uwaga 2" xfId="17749" hidden="1"/>
    <cellStyle name="Uwaga 2" xfId="17789" hidden="1"/>
    <cellStyle name="Uwaga 2" xfId="17791" hidden="1"/>
    <cellStyle name="Uwaga 2" xfId="17793" hidden="1"/>
    <cellStyle name="Uwaga 2" xfId="17794" hidden="1"/>
    <cellStyle name="Uwaga 2" xfId="17797" hidden="1"/>
    <cellStyle name="Uwaga 2" xfId="17800" hidden="1"/>
    <cellStyle name="Uwaga 2" xfId="17807" hidden="1"/>
    <cellStyle name="Uwaga 2" xfId="17809" hidden="1"/>
    <cellStyle name="Uwaga 2" xfId="17810" hidden="1"/>
    <cellStyle name="Uwaga 2" xfId="17813" hidden="1"/>
    <cellStyle name="Uwaga 2" xfId="17815" hidden="1"/>
    <cellStyle name="Uwaga 2" xfId="17817" hidden="1"/>
    <cellStyle name="Uwaga 2" xfId="17819" hidden="1"/>
    <cellStyle name="Uwaga 2" xfId="17832" hidden="1"/>
    <cellStyle name="Uwaga 2" xfId="17833" hidden="1"/>
    <cellStyle name="Uwaga 2" xfId="17836" hidden="1"/>
    <cellStyle name="Uwaga 2" xfId="17837" hidden="1"/>
    <cellStyle name="Uwaga 2" xfId="17839" hidden="1"/>
    <cellStyle name="Uwaga 2" xfId="17840" hidden="1"/>
    <cellStyle name="Uwaga 2" xfId="17843" hidden="1"/>
    <cellStyle name="Uwaga 2" xfId="17829" hidden="1"/>
    <cellStyle name="Uwaga 2" xfId="17851" hidden="1"/>
    <cellStyle name="Uwaga 2" xfId="17852" hidden="1"/>
    <cellStyle name="Uwaga 2" xfId="17854" hidden="1"/>
    <cellStyle name="Uwaga 2" xfId="17856" hidden="1"/>
    <cellStyle name="Uwaga 2" xfId="17858" hidden="1"/>
    <cellStyle name="Uwaga 2" xfId="17860" hidden="1"/>
    <cellStyle name="Uwaga 2" xfId="17831" hidden="1"/>
    <cellStyle name="Uwaga 2" xfId="17869" hidden="1"/>
    <cellStyle name="Uwaga 2" xfId="17871" hidden="1"/>
    <cellStyle name="Uwaga 2" xfId="17873" hidden="1"/>
    <cellStyle name="Uwaga 2" xfId="17875" hidden="1"/>
    <cellStyle name="Uwaga 2" xfId="17876" hidden="1"/>
    <cellStyle name="Uwaga 2" xfId="17878" hidden="1"/>
    <cellStyle name="Uwaga 2" xfId="17887" hidden="1"/>
    <cellStyle name="Uwaga 2" xfId="17888" hidden="1"/>
    <cellStyle name="Uwaga 2" xfId="17890" hidden="1"/>
    <cellStyle name="Uwaga 2" xfId="17894" hidden="1"/>
    <cellStyle name="Uwaga 2" xfId="17897" hidden="1"/>
    <cellStyle name="Uwaga 2" xfId="17899" hidden="1"/>
    <cellStyle name="Uwaga 2" xfId="17900" hidden="1"/>
    <cellStyle name="Uwaga 2" xfId="17912" hidden="1"/>
    <cellStyle name="Uwaga 2" xfId="17913" hidden="1"/>
    <cellStyle name="Uwaga 2" xfId="17915" hidden="1"/>
    <cellStyle name="Uwaga 2" xfId="17917" hidden="1"/>
    <cellStyle name="Uwaga 2" xfId="17919" hidden="1"/>
    <cellStyle name="Uwaga 2" xfId="17921" hidden="1"/>
    <cellStyle name="Uwaga 2" xfId="17923" hidden="1"/>
    <cellStyle name="Uwaga 2" xfId="17908" hidden="1"/>
    <cellStyle name="Uwaga 2" xfId="17930" hidden="1"/>
    <cellStyle name="Uwaga 2" xfId="17932" hidden="1"/>
    <cellStyle name="Uwaga 2" xfId="17933" hidden="1"/>
    <cellStyle name="Uwaga 2" xfId="17934" hidden="1"/>
    <cellStyle name="Uwaga 2" xfId="17936" hidden="1"/>
    <cellStyle name="Uwaga 2" xfId="17937" hidden="1"/>
    <cellStyle name="Uwaga 2" xfId="17911" hidden="1"/>
    <cellStyle name="Uwaga 2" xfId="17946" hidden="1"/>
    <cellStyle name="Uwaga 2" xfId="17949" hidden="1"/>
    <cellStyle name="Uwaga 2" xfId="17951" hidden="1"/>
    <cellStyle name="Uwaga 2" xfId="17952" hidden="1"/>
    <cellStyle name="Uwaga 2" xfId="17954" hidden="1"/>
    <cellStyle name="Uwaga 2" xfId="17955" hidden="1"/>
    <cellStyle name="Uwaga 2" xfId="17965" hidden="1"/>
    <cellStyle name="Uwaga 2" xfId="17966" hidden="1"/>
    <cellStyle name="Uwaga 2" xfId="17969" hidden="1"/>
    <cellStyle name="Uwaga 2" xfId="17971" hidden="1"/>
    <cellStyle name="Uwaga 2" xfId="17973" hidden="1"/>
    <cellStyle name="Uwaga 2" xfId="17975" hidden="1"/>
    <cellStyle name="Uwaga 2" xfId="17977" hidden="1"/>
    <cellStyle name="Uwaga 2" xfId="17984" hidden="1"/>
    <cellStyle name="Uwaga 2" xfId="17985" hidden="1"/>
    <cellStyle name="Uwaga 2" xfId="17988" hidden="1"/>
    <cellStyle name="Uwaga 2" xfId="17990" hidden="1"/>
    <cellStyle name="Uwaga 2" xfId="17991" hidden="1"/>
    <cellStyle name="Uwaga 2" xfId="17992" hidden="1"/>
    <cellStyle name="Uwaga 2" xfId="17994" hidden="1"/>
    <cellStyle name="Uwaga 2" xfId="18003" hidden="1"/>
    <cellStyle name="Uwaga 2" xfId="18004" hidden="1"/>
    <cellStyle name="Uwaga 2" xfId="18006" hidden="1"/>
    <cellStyle name="Uwaga 2" xfId="18007" hidden="1"/>
    <cellStyle name="Uwaga 2" xfId="18009" hidden="1"/>
    <cellStyle name="Uwaga 2" xfId="18011" hidden="1"/>
    <cellStyle name="Uwaga 2" xfId="18014" hidden="1"/>
    <cellStyle name="Uwaga 2" xfId="18023" hidden="1"/>
    <cellStyle name="Uwaga 2" xfId="18025" hidden="1"/>
    <cellStyle name="Uwaga 2" xfId="18026" hidden="1"/>
    <cellStyle name="Uwaga 2" xfId="18027" hidden="1"/>
    <cellStyle name="Uwaga 2" xfId="18031" hidden="1"/>
    <cellStyle name="Uwaga 2" xfId="18034" hidden="1"/>
    <cellStyle name="Uwaga 2" xfId="18036" hidden="1"/>
    <cellStyle name="Uwaga 2" xfId="18046" hidden="1"/>
    <cellStyle name="Uwaga 2" xfId="18048" hidden="1"/>
    <cellStyle name="Uwaga 2" xfId="18050" hidden="1"/>
    <cellStyle name="Uwaga 2" xfId="18052" hidden="1"/>
    <cellStyle name="Uwaga 2" xfId="18053" hidden="1"/>
    <cellStyle name="Uwaga 2" xfId="18056" hidden="1"/>
    <cellStyle name="Uwaga 2" xfId="18060" hidden="1"/>
    <cellStyle name="Uwaga 2" xfId="18074" hidden="1"/>
    <cellStyle name="Uwaga 2" xfId="18075" hidden="1"/>
    <cellStyle name="Uwaga 2" xfId="18077" hidden="1"/>
    <cellStyle name="Uwaga 2" xfId="18078" hidden="1"/>
    <cellStyle name="Uwaga 2" xfId="18079" hidden="1"/>
    <cellStyle name="Uwaga 2" xfId="18089" hidden="1"/>
    <cellStyle name="Uwaga 2" xfId="18116" hidden="1"/>
    <cellStyle name="Uwaga 2" xfId="18066" hidden="1"/>
    <cellStyle name="Uwaga 2" xfId="18061" hidden="1"/>
    <cellStyle name="Uwaga 2" xfId="18054" hidden="1"/>
    <cellStyle name="Uwaga 2" xfId="18051" hidden="1"/>
    <cellStyle name="Uwaga 2" xfId="18049" hidden="1"/>
    <cellStyle name="Uwaga 2" xfId="18044" hidden="1"/>
    <cellStyle name="Uwaga 2" xfId="18043" hidden="1"/>
    <cellStyle name="Uwaga 2" xfId="18019" hidden="1"/>
    <cellStyle name="Uwaga 2" xfId="18016" hidden="1"/>
    <cellStyle name="Uwaga 2" xfId="18012" hidden="1"/>
    <cellStyle name="Uwaga 2" xfId="18008" hidden="1"/>
    <cellStyle name="Uwaga 2" xfId="18005" hidden="1"/>
    <cellStyle name="Uwaga 2" xfId="18002" hidden="1"/>
    <cellStyle name="Uwaga 2" xfId="18001" hidden="1"/>
    <cellStyle name="Uwaga 2" xfId="18024" hidden="1"/>
    <cellStyle name="Uwaga 2" xfId="17986" hidden="1"/>
    <cellStyle name="Uwaga 2" xfId="17983" hidden="1"/>
    <cellStyle name="Uwaga 2" xfId="17981" hidden="1"/>
    <cellStyle name="Uwaga 2" xfId="17979" hidden="1"/>
    <cellStyle name="Uwaga 2" xfId="17976" hidden="1"/>
    <cellStyle name="Uwaga 2" xfId="17972" hidden="1"/>
    <cellStyle name="Uwaga 2" xfId="18022" hidden="1"/>
    <cellStyle name="Uwaga 2" xfId="17961" hidden="1"/>
    <cellStyle name="Uwaga 2" xfId="17957" hidden="1"/>
    <cellStyle name="Uwaga 2" xfId="17953" hidden="1"/>
    <cellStyle name="Uwaga 2" xfId="17950" hidden="1"/>
    <cellStyle name="Uwaga 2" xfId="17947" hidden="1"/>
    <cellStyle name="Uwaga 2" xfId="17944" hidden="1"/>
    <cellStyle name="Uwaga 2" xfId="17928" hidden="1"/>
    <cellStyle name="Uwaga 2" xfId="17925" hidden="1"/>
    <cellStyle name="Uwaga 2" xfId="17922" hidden="1"/>
    <cellStyle name="Uwaga 2" xfId="17920" hidden="1"/>
    <cellStyle name="Uwaga 2" xfId="17916" hidden="1"/>
    <cellStyle name="Uwaga 2" xfId="17914" hidden="1"/>
    <cellStyle name="Uwaga 2" xfId="17910" hidden="1"/>
    <cellStyle name="Uwaga 2" xfId="17889" hidden="1"/>
    <cellStyle name="Uwaga 2" xfId="17886" hidden="1"/>
    <cellStyle name="Uwaga 2" xfId="17884" hidden="1"/>
    <cellStyle name="Uwaga 2" xfId="17881" hidden="1"/>
    <cellStyle name="Uwaga 2" xfId="17877" hidden="1"/>
    <cellStyle name="Uwaga 2" xfId="17874" hidden="1"/>
    <cellStyle name="Uwaga 2" xfId="17872" hidden="1"/>
    <cellStyle name="Uwaga 2" xfId="17895" hidden="1"/>
    <cellStyle name="Uwaga 2" xfId="17857" hidden="1"/>
    <cellStyle name="Uwaga 2" xfId="17853" hidden="1"/>
    <cellStyle name="Uwaga 2" xfId="17850" hidden="1"/>
    <cellStyle name="Uwaga 2" xfId="17849" hidden="1"/>
    <cellStyle name="Uwaga 2" xfId="17846" hidden="1"/>
    <cellStyle name="Uwaga 2" xfId="17842" hidden="1"/>
    <cellStyle name="Uwaga 2" xfId="17892" hidden="1"/>
    <cellStyle name="Uwaga 2" xfId="17830" hidden="1"/>
    <cellStyle name="Uwaga 2" xfId="17827" hidden="1"/>
    <cellStyle name="Uwaga 2" xfId="17823" hidden="1"/>
    <cellStyle name="Uwaga 2" xfId="17818" hidden="1"/>
    <cellStyle name="Uwaga 2" xfId="17816" hidden="1"/>
    <cellStyle name="Uwaga 2" xfId="17812" hidden="1"/>
    <cellStyle name="Uwaga 2" xfId="17931" hidden="1"/>
    <cellStyle name="Uwaga 2" xfId="17799" hidden="1"/>
    <cellStyle name="Uwaga 2" xfId="17795" hidden="1"/>
    <cellStyle name="Uwaga 2" xfId="17792" hidden="1"/>
    <cellStyle name="Uwaga 2" xfId="17788" hidden="1"/>
    <cellStyle name="Uwaga 2" xfId="17785" hidden="1"/>
    <cellStyle name="Uwaga 2" xfId="17783" hidden="1"/>
    <cellStyle name="Uwaga 2" xfId="17766" hidden="1"/>
    <cellStyle name="Uwaga 2" xfId="17763" hidden="1"/>
    <cellStyle name="Uwaga 2" xfId="17760" hidden="1"/>
    <cellStyle name="Uwaga 2" xfId="17757" hidden="1"/>
    <cellStyle name="Uwaga 2" xfId="17752" hidden="1"/>
    <cellStyle name="Uwaga 2" xfId="17748" hidden="1"/>
    <cellStyle name="Uwaga 2" xfId="17746" hidden="1"/>
    <cellStyle name="Uwaga 2" xfId="17770" hidden="1"/>
    <cellStyle name="Uwaga 2" xfId="17733" hidden="1"/>
    <cellStyle name="Uwaga 2" xfId="17730" hidden="1"/>
    <cellStyle name="Uwaga 2" xfId="17728" hidden="1"/>
    <cellStyle name="Uwaga 2" xfId="17726" hidden="1"/>
    <cellStyle name="Uwaga 2" xfId="17722" hidden="1"/>
    <cellStyle name="Uwaga 2" xfId="17717" hidden="1"/>
    <cellStyle name="Uwaga 2" xfId="17768" hidden="1"/>
    <cellStyle name="Uwaga 2" xfId="17704" hidden="1"/>
    <cellStyle name="Uwaga 2" xfId="17701" hidden="1"/>
    <cellStyle name="Uwaga 2" xfId="17698" hidden="1"/>
    <cellStyle name="Uwaga 2" xfId="17695" hidden="1"/>
    <cellStyle name="Uwaga 2" xfId="17693" hidden="1"/>
    <cellStyle name="Uwaga 2" xfId="17689" hidden="1"/>
    <cellStyle name="Uwaga 2" xfId="17676" hidden="1"/>
    <cellStyle name="Uwaga 2" xfId="17673" hidden="1"/>
    <cellStyle name="Uwaga 2" xfId="17670" hidden="1"/>
    <cellStyle name="Uwaga 2" xfId="17666" hidden="1"/>
    <cellStyle name="Uwaga 2" xfId="17664" hidden="1"/>
    <cellStyle name="Uwaga 2" xfId="17659" hidden="1"/>
    <cellStyle name="Uwaga 2" xfId="17656" hidden="1"/>
    <cellStyle name="Uwaga 2" xfId="17636" hidden="1"/>
    <cellStyle name="Uwaga 2" xfId="17634" hidden="1"/>
    <cellStyle name="Uwaga 2" xfId="17631" hidden="1"/>
    <cellStyle name="Uwaga 2" xfId="17629" hidden="1"/>
    <cellStyle name="Uwaga 2" xfId="17624" hidden="1"/>
    <cellStyle name="Uwaga 2" xfId="17622" hidden="1"/>
    <cellStyle name="Uwaga 2" xfId="17619" hidden="1"/>
    <cellStyle name="Uwaga 2" xfId="17641" hidden="1"/>
    <cellStyle name="Uwaga 2" xfId="17607" hidden="1"/>
    <cellStyle name="Uwaga 2" xfId="17604" hidden="1"/>
    <cellStyle name="Uwaga 2" xfId="17600" hidden="1"/>
    <cellStyle name="Uwaga 2" xfId="17598" hidden="1"/>
    <cellStyle name="Uwaga 2" xfId="17595" hidden="1"/>
    <cellStyle name="Uwaga 2" xfId="17592" hidden="1"/>
    <cellStyle name="Uwaga 2" xfId="17639" hidden="1"/>
    <cellStyle name="Uwaga 2" xfId="17579" hidden="1"/>
    <cellStyle name="Uwaga 2" xfId="17576" hidden="1"/>
    <cellStyle name="Uwaga 2" xfId="17570" hidden="1"/>
    <cellStyle name="Uwaga 2" xfId="17566" hidden="1"/>
    <cellStyle name="Uwaga 2" xfId="17564" hidden="1"/>
    <cellStyle name="Uwaga 2" xfId="17561" hidden="1"/>
    <cellStyle name="Uwaga 2" xfId="17548" hidden="1"/>
    <cellStyle name="Uwaga 2" xfId="17546" hidden="1"/>
    <cellStyle name="Uwaga 2" xfId="17543" hidden="1"/>
    <cellStyle name="Uwaga 2" xfId="17540" hidden="1"/>
    <cellStyle name="Uwaga 2" xfId="17536" hidden="1"/>
    <cellStyle name="Uwaga 2" xfId="17533" hidden="1"/>
    <cellStyle name="Uwaga 2" xfId="17530" hidden="1"/>
    <cellStyle name="Uwaga 2" xfId="17513" hidden="1"/>
    <cellStyle name="Uwaga 2" xfId="17511" hidden="1"/>
    <cellStyle name="Uwaga 2" xfId="17507" hidden="1"/>
    <cellStyle name="Uwaga 2" xfId="17504" hidden="1"/>
    <cellStyle name="Uwaga 2" xfId="17500" hidden="1"/>
    <cellStyle name="Uwaga 2" xfId="17497" hidden="1"/>
    <cellStyle name="Uwaga 2" xfId="17495" hidden="1"/>
    <cellStyle name="Uwaga 2" xfId="17517" hidden="1"/>
    <cellStyle name="Uwaga 2" xfId="17482" hidden="1"/>
    <cellStyle name="Uwaga 2" xfId="17479" hidden="1"/>
    <cellStyle name="Uwaga 2" xfId="17475" hidden="1"/>
    <cellStyle name="Uwaga 2" xfId="17473" hidden="1"/>
    <cellStyle name="Uwaga 2" xfId="17471" hidden="1"/>
    <cellStyle name="Uwaga 2" xfId="17468" hidden="1"/>
    <cellStyle name="Uwaga 2" xfId="17516" hidden="1"/>
    <cellStyle name="Uwaga 2" xfId="17454" hidden="1"/>
    <cellStyle name="Uwaga 2" xfId="17452" hidden="1"/>
    <cellStyle name="Uwaga 2" xfId="17449" hidden="1"/>
    <cellStyle name="Uwaga 2" xfId="17446" hidden="1"/>
    <cellStyle name="Uwaga 2" xfId="17444" hidden="1"/>
    <cellStyle name="Uwaga 2" xfId="17440" hidden="1"/>
    <cellStyle name="Uwaga 2" xfId="17898" hidden="1"/>
    <cellStyle name="Uwaga 2" xfId="17425" hidden="1"/>
    <cellStyle name="Uwaga 2" xfId="17422" hidden="1"/>
    <cellStyle name="Uwaga 2" xfId="17419" hidden="1"/>
    <cellStyle name="Uwaga 2" xfId="17416" hidden="1"/>
    <cellStyle name="Uwaga 2" xfId="17414" hidden="1"/>
    <cellStyle name="Uwaga 2" xfId="17410" hidden="1"/>
    <cellStyle name="Uwaga 2" xfId="17392" hidden="1"/>
    <cellStyle name="Uwaga 2" xfId="17391" hidden="1"/>
    <cellStyle name="Uwaga 2" xfId="17386" hidden="1"/>
    <cellStyle name="Uwaga 2" xfId="17382" hidden="1"/>
    <cellStyle name="Uwaga 2" xfId="17378" hidden="1"/>
    <cellStyle name="Uwaga 2" xfId="17376" hidden="1"/>
    <cellStyle name="Uwaga 2" xfId="17372" hidden="1"/>
    <cellStyle name="Uwaga 2" xfId="17396" hidden="1"/>
    <cellStyle name="Uwaga 2" xfId="17359" hidden="1"/>
    <cellStyle name="Uwaga 2" xfId="17355" hidden="1"/>
    <cellStyle name="Uwaga 2" xfId="17352" hidden="1"/>
    <cellStyle name="Uwaga 2" xfId="17349" hidden="1"/>
    <cellStyle name="Uwaga 2" xfId="17346" hidden="1"/>
    <cellStyle name="Uwaga 2" xfId="17344" hidden="1"/>
    <cellStyle name="Uwaga 2" xfId="17395" hidden="1"/>
    <cellStyle name="Uwaga 2" xfId="17331" hidden="1"/>
    <cellStyle name="Uwaga 2" xfId="17328" hidden="1"/>
    <cellStyle name="Uwaga 2" xfId="17326" hidden="1"/>
    <cellStyle name="Uwaga 2" xfId="17322" hidden="1"/>
    <cellStyle name="Uwaga 2" xfId="17320" hidden="1"/>
    <cellStyle name="Uwaga 2" xfId="17316" hidden="1"/>
    <cellStyle name="Uwaga 2" xfId="17298" hidden="1"/>
    <cellStyle name="Uwaga 2" xfId="17296" hidden="1"/>
    <cellStyle name="Uwaga 2" xfId="17292" hidden="1"/>
    <cellStyle name="Uwaga 2" xfId="17290" hidden="1"/>
    <cellStyle name="Uwaga 2" xfId="17287" hidden="1"/>
    <cellStyle name="Uwaga 2" xfId="17283" hidden="1"/>
    <cellStyle name="Uwaga 2" xfId="17278" hidden="1"/>
    <cellStyle name="Uwaga 2" xfId="17260" hidden="1"/>
    <cellStyle name="Uwaga 2" xfId="17258" hidden="1"/>
    <cellStyle name="Uwaga 2" xfId="17254" hidden="1"/>
    <cellStyle name="Uwaga 2" xfId="17251" hidden="1"/>
    <cellStyle name="Uwaga 2" xfId="17248" hidden="1"/>
    <cellStyle name="Uwaga 2" xfId="17246" hidden="1"/>
    <cellStyle name="Uwaga 2" xfId="17243" hidden="1"/>
    <cellStyle name="Uwaga 2" xfId="17265" hidden="1"/>
    <cellStyle name="Uwaga 2" xfId="17229" hidden="1"/>
    <cellStyle name="Uwaga 2" xfId="17226" hidden="1"/>
    <cellStyle name="Uwaga 2" xfId="17223" hidden="1"/>
    <cellStyle name="Uwaga 2" xfId="17219" hidden="1"/>
    <cellStyle name="Uwaga 2" xfId="17216" hidden="1"/>
    <cellStyle name="Uwaga 2" xfId="17213" hidden="1"/>
    <cellStyle name="Uwaga 2" xfId="17263" hidden="1"/>
    <cellStyle name="Uwaga 2" xfId="17202" hidden="1"/>
    <cellStyle name="Uwaga 2" xfId="17199" hidden="1"/>
    <cellStyle name="Uwaga 2" xfId="17196" hidden="1"/>
    <cellStyle name="Uwaga 2" xfId="17192" hidden="1"/>
    <cellStyle name="Uwaga 2" xfId="17190" hidden="1"/>
    <cellStyle name="Uwaga 2" xfId="17186" hidden="1"/>
    <cellStyle name="Uwaga 2" xfId="17172" hidden="1"/>
    <cellStyle name="Uwaga 2" xfId="17170" hidden="1"/>
    <cellStyle name="Uwaga 2" xfId="17167" hidden="1"/>
    <cellStyle name="Uwaga 2" xfId="17163" hidden="1"/>
    <cellStyle name="Uwaga 2" xfId="17160" hidden="1"/>
    <cellStyle name="Uwaga 2" xfId="17156" hidden="1"/>
    <cellStyle name="Uwaga 2" xfId="17154" hidden="1"/>
    <cellStyle name="Uwaga 2" xfId="17133" hidden="1"/>
    <cellStyle name="Uwaga 2" xfId="17131" hidden="1"/>
    <cellStyle name="Uwaga 2" xfId="17128" hidden="1"/>
    <cellStyle name="Uwaga 2" xfId="17125" hidden="1"/>
    <cellStyle name="Uwaga 2" xfId="17122" hidden="1"/>
    <cellStyle name="Uwaga 2" xfId="17119" hidden="1"/>
    <cellStyle name="Uwaga 2" xfId="17116" hidden="1"/>
    <cellStyle name="Uwaga 2" xfId="17140" hidden="1"/>
    <cellStyle name="Uwaga 2" xfId="17102" hidden="1"/>
    <cellStyle name="Uwaga 2" xfId="17099" hidden="1"/>
    <cellStyle name="Uwaga 2" xfId="17097" hidden="1"/>
    <cellStyle name="Uwaga 2" xfId="17093" hidden="1"/>
    <cellStyle name="Uwaga 2" xfId="17090" hidden="1"/>
    <cellStyle name="Uwaga 2" xfId="17088" hidden="1"/>
    <cellStyle name="Uwaga 2" xfId="17137" hidden="1"/>
    <cellStyle name="Uwaga 2" xfId="17076" hidden="1"/>
    <cellStyle name="Uwaga 2" xfId="17074" hidden="1"/>
    <cellStyle name="Uwaga 2" xfId="17069" hidden="1"/>
    <cellStyle name="Uwaga 2" xfId="17064" hidden="1"/>
    <cellStyle name="Uwaga 2" xfId="17061" hidden="1"/>
    <cellStyle name="Uwaga 2" xfId="17059" hidden="1"/>
    <cellStyle name="Uwaga 2" xfId="17299" hidden="1"/>
    <cellStyle name="Uwaga 2" xfId="17048" hidden="1"/>
    <cellStyle name="Uwaga 2" xfId="17046" hidden="1"/>
    <cellStyle name="Uwaga 2" xfId="17042" hidden="1"/>
    <cellStyle name="Uwaga 2" xfId="17040" hidden="1"/>
    <cellStyle name="Uwaga 2" xfId="17036" hidden="1"/>
    <cellStyle name="Uwaga 2" xfId="17031" hidden="1"/>
    <cellStyle name="Uwaga 2" xfId="17014" hidden="1"/>
    <cellStyle name="Uwaga 2" xfId="17012" hidden="1"/>
    <cellStyle name="Uwaga 2" xfId="17010" hidden="1"/>
    <cellStyle name="Uwaga 2" xfId="17007" hidden="1"/>
    <cellStyle name="Uwaga 2" xfId="17005" hidden="1"/>
    <cellStyle name="Uwaga 2" xfId="17001" hidden="1"/>
    <cellStyle name="Uwaga 2" xfId="16998" hidden="1"/>
    <cellStyle name="Uwaga 2" xfId="17019" hidden="1"/>
    <cellStyle name="Uwaga 2" xfId="16985" hidden="1"/>
    <cellStyle name="Uwaga 2" xfId="16982" hidden="1"/>
    <cellStyle name="Uwaga 2" xfId="16980" hidden="1"/>
    <cellStyle name="Uwaga 2" xfId="16976" hidden="1"/>
    <cellStyle name="Uwaga 2" xfId="16975" hidden="1"/>
    <cellStyle name="Uwaga 2" xfId="16972" hidden="1"/>
    <cellStyle name="Uwaga 2" xfId="17017" hidden="1"/>
    <cellStyle name="Uwaga 2" xfId="16958" hidden="1"/>
    <cellStyle name="Uwaga 2" xfId="16954" hidden="1"/>
    <cellStyle name="Uwaga 2" xfId="16952" hidden="1"/>
    <cellStyle name="Uwaga 2" xfId="16949" hidden="1"/>
    <cellStyle name="Uwaga 2" xfId="16944" hidden="1"/>
    <cellStyle name="Uwaga 2" xfId="16942" hidden="1"/>
    <cellStyle name="Uwaga 2" xfId="16832" hidden="1"/>
    <cellStyle name="Uwaga 2" xfId="16831" hidden="1"/>
    <cellStyle name="Uwaga 2" xfId="17896" hidden="1"/>
    <cellStyle name="Uwaga 2" xfId="17825" hidden="1"/>
    <cellStyle name="Uwaga 2" xfId="17755" hidden="1"/>
    <cellStyle name="Uwaga 2" xfId="17686" hidden="1"/>
    <cellStyle name="Uwaga 2" xfId="17586" hidden="1"/>
    <cellStyle name="Uwaga 2" xfId="17188" hidden="1"/>
    <cellStyle name="Uwaga 2" xfId="17135" hidden="1"/>
    <cellStyle name="Uwaga 2" xfId="17068" hidden="1"/>
    <cellStyle name="Uwaga 2" xfId="18030" hidden="1"/>
    <cellStyle name="Uwaga 2" xfId="17959" hidden="1"/>
    <cellStyle name="Uwaga 2" xfId="17918" hidden="1"/>
    <cellStyle name="Uwaga 2" xfId="17844" hidden="1"/>
    <cellStyle name="Uwaga 2" xfId="17281" hidden="1"/>
    <cellStyle name="Uwaga 2" xfId="17528" hidden="1"/>
    <cellStyle name="Uwaga 2" xfId="17459" hidden="1"/>
    <cellStyle name="Uwaga 2" xfId="17388" hidden="1"/>
    <cellStyle name="Uwaga 2" xfId="17312" hidden="1"/>
    <cellStyle name="Uwaga 2" xfId="17240" hidden="1"/>
    <cellStyle name="Uwaga 2" xfId="17173" hidden="1"/>
    <cellStyle name="Uwaga 2" xfId="17245" hidden="1"/>
    <cellStyle name="Uwaga 2" xfId="16875" hidden="1"/>
    <cellStyle name="Uwaga 2" xfId="16874" hidden="1"/>
    <cellStyle name="Uwaga 2" xfId="16959" hidden="1"/>
    <cellStyle name="Uwaga 2" xfId="17893" hidden="1"/>
    <cellStyle name="Uwaga 2" xfId="17824" hidden="1"/>
    <cellStyle name="Uwaga 2" xfId="17754" hidden="1"/>
    <cellStyle name="Uwaga 2" xfId="16833" hidden="1"/>
    <cellStyle name="Uwaga 2" xfId="17460" hidden="1"/>
    <cellStyle name="Uwaga 2" xfId="17389" hidden="1"/>
    <cellStyle name="Uwaga 2" xfId="17318" hidden="1"/>
    <cellStyle name="Uwaga 2" xfId="17241" hidden="1"/>
    <cellStyle name="Uwaga 2" xfId="17175" hidden="1"/>
    <cellStyle name="Uwaga 2" xfId="17104" hidden="1"/>
    <cellStyle name="Uwaga 2" xfId="17737" hidden="1"/>
    <cellStyle name="Uwaga 2" xfId="17668" hidden="1"/>
    <cellStyle name="Uwaga 2" xfId="17616" hidden="1"/>
    <cellStyle name="Uwaga 2" xfId="16992" hidden="1"/>
    <cellStyle name="Uwaga 2" xfId="17477" hidden="1"/>
    <cellStyle name="Uwaga 2" xfId="17408" hidden="1"/>
    <cellStyle name="Uwaga 2" xfId="17335" hidden="1"/>
    <cellStyle name="Uwaga 2" xfId="17834" hidden="1"/>
    <cellStyle name="Uwaga 2" xfId="18068" hidden="1"/>
    <cellStyle name="Uwaga 2" xfId="17987" hidden="1"/>
    <cellStyle name="Uwaga 2" xfId="16872" hidden="1"/>
    <cellStyle name="Uwaga 2" xfId="17863" hidden="1"/>
    <cellStyle name="Uwaga 2" xfId="17790" hidden="1"/>
    <cellStyle name="Uwaga 2" xfId="17724" hidden="1"/>
    <cellStyle name="Uwaga 2" xfId="17798" hidden="1"/>
    <cellStyle name="Uwaga 2" xfId="17435" hidden="1"/>
    <cellStyle name="Uwaga 2" xfId="17362" hidden="1"/>
    <cellStyle name="Uwaga 2" xfId="17267" hidden="1"/>
    <cellStyle name="Uwaga 2" xfId="17221" hidden="1"/>
    <cellStyle name="Uwaga 2" xfId="17151" hidden="1"/>
    <cellStyle name="Uwaga 2" xfId="16947" hidden="1"/>
    <cellStyle name="Uwaga 2" xfId="17023" hidden="1"/>
    <cellStyle name="Uwaga 2" xfId="17814" hidden="1"/>
    <cellStyle name="Uwaga 2" xfId="17009" hidden="1"/>
    <cellStyle name="Uwaga 2" xfId="17677" hidden="1"/>
    <cellStyle name="Uwaga 2" xfId="17603" hidden="1"/>
    <cellStyle name="Uwaga 2" xfId="17532" hidden="1"/>
    <cellStyle name="Uwaga 2" xfId="17464" hidden="1"/>
    <cellStyle name="Uwaga 2" xfId="17053" hidden="1"/>
    <cellStyle name="Uwaga 2" xfId="18039" hidden="1"/>
    <cellStyle name="Uwaga 2" xfId="17968" hidden="1"/>
    <cellStyle name="Uwaga 2" xfId="17901" hidden="1"/>
    <cellStyle name="Uwaga 2" xfId="17828" hidden="1"/>
    <cellStyle name="Uwaga 2" xfId="17761" hidden="1"/>
    <cellStyle name="Uwaga 2" xfId="17692" hidden="1"/>
    <cellStyle name="Uwaga 2" xfId="17142" hidden="1"/>
    <cellStyle name="Uwaga 2" xfId="17374" hidden="1"/>
    <cellStyle name="Uwaga 2" xfId="17304" hidden="1"/>
    <cellStyle name="Uwaga 2" xfId="17194" hidden="1"/>
    <cellStyle name="Uwaga 2" xfId="17161" hidden="1"/>
    <cellStyle name="Uwaga 2" xfId="17091" hidden="1"/>
    <cellStyle name="Uwaga 2" xfId="18067" hidden="1"/>
    <cellStyle name="Uwaga 2" xfId="17107" hidden="1"/>
    <cellStyle name="Uwaga 2" xfId="17773" hidden="1"/>
    <cellStyle name="Uwaga 2" xfId="17706" hidden="1"/>
    <cellStyle name="Uwaga 2" xfId="17625" hidden="1"/>
    <cellStyle name="Uwaga 2" xfId="17555" hidden="1"/>
    <cellStyle name="Uwaga 2" xfId="17487" hidden="1"/>
    <cellStyle name="Uwaga 2" xfId="17420" hidden="1"/>
    <cellStyle name="Uwaga 2" xfId="17113" hidden="1"/>
    <cellStyle name="Uwaga 2" xfId="17065" hidden="1"/>
    <cellStyle name="Uwaga 2" xfId="18029" hidden="1"/>
    <cellStyle name="Uwaga 2" xfId="17038" hidden="1"/>
    <cellStyle name="Uwaga 2" xfId="17891" hidden="1"/>
    <cellStyle name="Uwaga 2" xfId="17821" hidden="1"/>
    <cellStyle name="Uwaga 2" xfId="17753" hidden="1"/>
    <cellStyle name="Uwaga 2" xfId="17337" hidden="1"/>
    <cellStyle name="Uwaga 2" xfId="17291" hidden="1"/>
    <cellStyle name="Uwaga 2" xfId="17220" hidden="1"/>
    <cellStyle name="Uwaga 2" xfId="17149" hidden="1"/>
    <cellStyle name="Uwaga 2" xfId="17078" hidden="1"/>
    <cellStyle name="Uwaga 2" xfId="18047" hidden="1"/>
    <cellStyle name="Uwaga 2" xfId="17974" hidden="1"/>
    <cellStyle name="Uwaga 2" xfId="17433" hidden="1"/>
    <cellStyle name="Uwaga 2" xfId="17660" hidden="1"/>
    <cellStyle name="Uwaga 2" xfId="17593" hidden="1"/>
    <cellStyle name="Uwaga 2" xfId="17521" hidden="1"/>
    <cellStyle name="Uwaga 2" xfId="17453" hidden="1"/>
    <cellStyle name="Uwaga 2" xfId="17380" hidden="1"/>
    <cellStyle name="Uwaga 2" xfId="17310" hidden="1"/>
    <cellStyle name="Uwaga 2" xfId="17400" hidden="1"/>
    <cellStyle name="Uwaga 2" xfId="18070" hidden="1"/>
    <cellStyle name="Uwaga 2" xfId="17989" hidden="1"/>
    <cellStyle name="Uwaga 2" xfId="16933" hidden="1"/>
    <cellStyle name="Uwaga 2" xfId="17855" hidden="1"/>
    <cellStyle name="Uwaga 2" xfId="17787" hidden="1"/>
    <cellStyle name="Uwaga 2" xfId="17715" hidden="1"/>
    <cellStyle name="Uwaga 2" xfId="16978" hidden="1"/>
    <cellStyle name="Uwaga 2" xfId="17311" hidden="1"/>
    <cellStyle name="Uwaga 2" xfId="16968" hidden="1"/>
    <cellStyle name="Uwaga 2" xfId="17169" hidden="1"/>
    <cellStyle name="Uwaga 2" xfId="17096" hidden="1"/>
    <cellStyle name="Uwaga 2" xfId="18073" hidden="1"/>
    <cellStyle name="Uwaga 2" xfId="17044" hidden="1"/>
    <cellStyle name="Uwaga 2" xfId="17771" hidden="1"/>
    <cellStyle name="Uwaga 2" xfId="17720" hidden="1"/>
    <cellStyle name="Uwaga 2" xfId="17645" hidden="1"/>
    <cellStyle name="Uwaga 2" xfId="17574" hidden="1"/>
    <cellStyle name="Uwaga 2" xfId="16988" hidden="1"/>
    <cellStyle name="Uwaga 2" xfId="17441" hidden="1"/>
    <cellStyle name="Uwaga 2" xfId="17367" hidden="1"/>
    <cellStyle name="Uwaga 2" xfId="18072" hidden="1"/>
    <cellStyle name="Uwaga 2" xfId="18010" hidden="1"/>
    <cellStyle name="Uwaga 2" xfId="17945" hidden="1"/>
    <cellStyle name="Uwaga 2" xfId="17879" hidden="1"/>
    <cellStyle name="Uwaga 2" xfId="17808" hidden="1"/>
    <cellStyle name="Uwaga 2" xfId="17015" hidden="1"/>
    <cellStyle name="Uwaga 2" xfId="17667" hidden="1"/>
    <cellStyle name="Uwaga 2" xfId="17398" hidden="1"/>
    <cellStyle name="Uwaga 2" xfId="17348" hidden="1"/>
    <cellStyle name="Uwaga 2" xfId="17279" hidden="1"/>
    <cellStyle name="Uwaga 2" xfId="17210" hidden="1"/>
    <cellStyle name="Uwaga 2" xfId="17134" hidden="1"/>
    <cellStyle name="Uwaga 2" xfId="17072" hidden="1"/>
    <cellStyle name="Uwaga 2" xfId="18033" hidden="1"/>
    <cellStyle name="Uwaga 2" xfId="17699" hidden="1"/>
    <cellStyle name="Uwaga 2" xfId="17644" hidden="1"/>
    <cellStyle name="Uwaga 2" xfId="17573" hidden="1"/>
    <cellStyle name="Uwaga 2" xfId="17505" hidden="1"/>
    <cellStyle name="Uwaga 2" xfId="17439" hidden="1"/>
    <cellStyle name="Uwaga 2" xfId="17366" hidden="1"/>
    <cellStyle name="Uwaga 2" xfId="17294" hidden="1"/>
    <cellStyle name="Uwaga 2" xfId="18045" hidden="1"/>
    <cellStyle name="Uwaga 2" xfId="18013" hidden="1"/>
    <cellStyle name="Uwaga 2" xfId="17909" hidden="1"/>
    <cellStyle name="Uwaga 2" xfId="18120" hidden="1"/>
    <cellStyle name="Uwaga 2" xfId="16870" hidden="1"/>
    <cellStyle name="Uwaga 2" xfId="18122" hidden="1"/>
    <cellStyle name="Uwaga 2" xfId="18151" hidden="1"/>
    <cellStyle name="Uwaga 3" xfId="16948" hidden="1"/>
    <cellStyle name="Uwaga 3" xfId="16950" hidden="1"/>
    <cellStyle name="Uwaga 3" xfId="16951" hidden="1"/>
    <cellStyle name="Uwaga 3" xfId="16971" hidden="1"/>
    <cellStyle name="Uwaga 3" xfId="16973" hidden="1"/>
    <cellStyle name="Uwaga 3" xfId="16974" hidden="1"/>
    <cellStyle name="Uwaga 3" xfId="16987" hidden="1"/>
    <cellStyle name="Uwaga 3" xfId="16989" hidden="1"/>
    <cellStyle name="Uwaga 3" xfId="16991" hidden="1"/>
    <cellStyle name="Uwaga 3" xfId="17004" hidden="1"/>
    <cellStyle name="Uwaga 3" xfId="17006" hidden="1"/>
    <cellStyle name="Uwaga 3" xfId="17008" hidden="1"/>
    <cellStyle name="Uwaga 3" xfId="17026" hidden="1"/>
    <cellStyle name="Uwaga 3" xfId="17028" hidden="1"/>
    <cellStyle name="Uwaga 3" xfId="17029" hidden="1"/>
    <cellStyle name="Uwaga 3" xfId="17050" hidden="1"/>
    <cellStyle name="Uwaga 3" xfId="17051" hidden="1"/>
    <cellStyle name="Uwaga 3" xfId="17054" hidden="1"/>
    <cellStyle name="Uwaga 3" xfId="17067" hidden="1"/>
    <cellStyle name="Uwaga 3" xfId="17071" hidden="1"/>
    <cellStyle name="Uwaga 3" xfId="17073" hidden="1"/>
    <cellStyle name="Uwaga 3" xfId="17085" hidden="1"/>
    <cellStyle name="Uwaga 3" xfId="17087" hidden="1"/>
    <cellStyle name="Uwaga 3" xfId="17089" hidden="1"/>
    <cellStyle name="Uwaga 3" xfId="17103" hidden="1"/>
    <cellStyle name="Uwaga 3" xfId="17105" hidden="1"/>
    <cellStyle name="Uwaga 3" xfId="17106" hidden="1"/>
    <cellStyle name="Uwaga 3" xfId="17126" hidden="1"/>
    <cellStyle name="Uwaga 3" xfId="17127" hidden="1"/>
    <cellStyle name="Uwaga 3" xfId="17129" hidden="1"/>
    <cellStyle name="Uwaga 3" xfId="17146" hidden="1"/>
    <cellStyle name="Uwaga 3" xfId="17147" hidden="1"/>
    <cellStyle name="Uwaga 3" xfId="17150" hidden="1"/>
    <cellStyle name="Uwaga 3" xfId="17165" hidden="1"/>
    <cellStyle name="Uwaga 3" xfId="17166" hidden="1"/>
    <cellStyle name="Uwaga 3" xfId="17168" hidden="1"/>
    <cellStyle name="Uwaga 3" xfId="17183" hidden="1"/>
    <cellStyle name="Uwaga 3" xfId="17185" hidden="1"/>
    <cellStyle name="Uwaga 3" xfId="17189" hidden="1"/>
    <cellStyle name="Uwaga 3" xfId="17206" hidden="1"/>
    <cellStyle name="Uwaga 3" xfId="17208" hidden="1"/>
    <cellStyle name="Uwaga 3" xfId="17211" hidden="1"/>
    <cellStyle name="Uwaga 3" xfId="17225" hidden="1"/>
    <cellStyle name="Uwaga 3" xfId="17227" hidden="1"/>
    <cellStyle name="Uwaga 3" xfId="17228" hidden="1"/>
    <cellStyle name="Uwaga 3" xfId="17242" hidden="1"/>
    <cellStyle name="Uwaga 3" xfId="17244" hidden="1"/>
    <cellStyle name="Uwaga 3" xfId="17247" hidden="1"/>
    <cellStyle name="Uwaga 3" xfId="17262" hidden="1"/>
    <cellStyle name="Uwaga 3" xfId="17264" hidden="1"/>
    <cellStyle name="Uwaga 3" xfId="17266" hidden="1"/>
    <cellStyle name="Uwaga 3" xfId="17285" hidden="1"/>
    <cellStyle name="Uwaga 3" xfId="17288" hidden="1"/>
    <cellStyle name="Uwaga 3" xfId="17289" hidden="1"/>
    <cellStyle name="Uwaga 3" xfId="17305" hidden="1"/>
    <cellStyle name="Uwaga 3" xfId="17307" hidden="1"/>
    <cellStyle name="Uwaga 3" xfId="17309" hidden="1"/>
    <cellStyle name="Uwaga 3" xfId="17325" hidden="1"/>
    <cellStyle name="Uwaga 3" xfId="17327" hidden="1"/>
    <cellStyle name="Uwaga 3" xfId="17329" hidden="1"/>
    <cellStyle name="Uwaga 3" xfId="17343" hidden="1"/>
    <cellStyle name="Uwaga 3" xfId="17345" hidden="1"/>
    <cellStyle name="Uwaga 3" xfId="17347" hidden="1"/>
    <cellStyle name="Uwaga 3" xfId="17365" hidden="1"/>
    <cellStyle name="Uwaga 3" xfId="17368" hidden="1"/>
    <cellStyle name="Uwaga 3" xfId="17370" hidden="1"/>
    <cellStyle name="Uwaga 3" xfId="17385" hidden="1"/>
    <cellStyle name="Uwaga 3" xfId="17387" hidden="1"/>
    <cellStyle name="Uwaga 3" xfId="17390" hidden="1"/>
    <cellStyle name="Uwaga 3" xfId="17404" hidden="1"/>
    <cellStyle name="Uwaga 3" xfId="17405" hidden="1"/>
    <cellStyle name="Uwaga 3" xfId="17407" hidden="1"/>
    <cellStyle name="Uwaga 3" xfId="17424" hidden="1"/>
    <cellStyle name="Uwaga 3" xfId="17426" hidden="1"/>
    <cellStyle name="Uwaga 3" xfId="17427" hidden="1"/>
    <cellStyle name="Uwaga 3" xfId="17448" hidden="1"/>
    <cellStyle name="Uwaga 3" xfId="17450" hidden="1"/>
    <cellStyle name="Uwaga 3" xfId="17451" hidden="1"/>
    <cellStyle name="Uwaga 3" xfId="17467" hidden="1"/>
    <cellStyle name="Uwaga 3" xfId="17469" hidden="1"/>
    <cellStyle name="Uwaga 3" xfId="17470" hidden="1"/>
    <cellStyle name="Uwaga 3" xfId="17483" hidden="1"/>
    <cellStyle name="Uwaga 3" xfId="17484" hidden="1"/>
    <cellStyle name="Uwaga 3" xfId="17485" hidden="1"/>
    <cellStyle name="Uwaga 3" xfId="17501" hidden="1"/>
    <cellStyle name="Uwaga 3" xfId="17503" hidden="1"/>
    <cellStyle name="Uwaga 3" xfId="17506" hidden="1"/>
    <cellStyle name="Uwaga 3" xfId="17524" hidden="1"/>
    <cellStyle name="Uwaga 3" xfId="17525" hidden="1"/>
    <cellStyle name="Uwaga 3" xfId="17527" hidden="1"/>
    <cellStyle name="Uwaga 3" xfId="17542" hidden="1"/>
    <cellStyle name="Uwaga 3" xfId="17545" hidden="1"/>
    <cellStyle name="Uwaga 3" xfId="17547" hidden="1"/>
    <cellStyle name="Uwaga 3" xfId="17560" hidden="1"/>
    <cellStyle name="Uwaga 3" xfId="17562" hidden="1"/>
    <cellStyle name="Uwaga 3" xfId="17563" hidden="1"/>
    <cellStyle name="Uwaga 3" xfId="17581" hidden="1"/>
    <cellStyle name="Uwaga 3" xfId="17582" hidden="1"/>
    <cellStyle name="Uwaga 3" xfId="17584" hidden="1"/>
    <cellStyle name="Uwaga 3" xfId="17602" hidden="1"/>
    <cellStyle name="Uwaga 3" xfId="17605" hidden="1"/>
    <cellStyle name="Uwaga 3" xfId="17606" hidden="1"/>
    <cellStyle name="Uwaga 3" xfId="17620" hidden="1"/>
    <cellStyle name="Uwaga 3" xfId="17621" hidden="1"/>
    <cellStyle name="Uwaga 3" xfId="17623" hidden="1"/>
    <cellStyle name="Uwaga 3" xfId="17637" hidden="1"/>
    <cellStyle name="Uwaga 3" xfId="17638" hidden="1"/>
    <cellStyle name="Uwaga 3" xfId="17643" hidden="1"/>
    <cellStyle name="Uwaga 3" xfId="17661" hidden="1"/>
    <cellStyle name="Uwaga 3" xfId="17663" hidden="1"/>
    <cellStyle name="Uwaga 3" xfId="17665" hidden="1"/>
    <cellStyle name="Uwaga 3" xfId="17685" hidden="1"/>
    <cellStyle name="Uwaga 3" xfId="17688" hidden="1"/>
    <cellStyle name="Uwaga 3" xfId="17691" hidden="1"/>
    <cellStyle name="Uwaga 3" xfId="17705" hidden="1"/>
    <cellStyle name="Uwaga 3" xfId="17707" hidden="1"/>
    <cellStyle name="Uwaga 3" xfId="17708" hidden="1"/>
    <cellStyle name="Uwaga 3" xfId="17725" hidden="1"/>
    <cellStyle name="Uwaga 3" xfId="17727" hidden="1"/>
    <cellStyle name="Uwaga 3" xfId="17729" hidden="1"/>
    <cellStyle name="Uwaga 3" xfId="17741" hidden="1"/>
    <cellStyle name="Uwaga 3" xfId="17743" hidden="1"/>
    <cellStyle name="Uwaga 3" xfId="17745" hidden="1"/>
    <cellStyle name="Uwaga 3" xfId="17765" hidden="1"/>
    <cellStyle name="Uwaga 3" xfId="17767" hidden="1"/>
    <cellStyle name="Uwaga 3" xfId="17769" hidden="1"/>
    <cellStyle name="Uwaga 3" xfId="17782" hidden="1"/>
    <cellStyle name="Uwaga 3" xfId="17784" hidden="1"/>
    <cellStyle name="Uwaga 3" xfId="17786" hidden="1"/>
    <cellStyle name="Uwaga 3" xfId="17801" hidden="1"/>
    <cellStyle name="Uwaga 3" xfId="17802" hidden="1"/>
    <cellStyle name="Uwaga 3" xfId="17804" hidden="1"/>
    <cellStyle name="Uwaga 3" xfId="17820" hidden="1"/>
    <cellStyle name="Uwaga 3" xfId="17822" hidden="1"/>
    <cellStyle name="Uwaga 3" xfId="17826" hidden="1"/>
    <cellStyle name="Uwaga 3" xfId="17845" hidden="1"/>
    <cellStyle name="Uwaga 3" xfId="17847" hidden="1"/>
    <cellStyle name="Uwaga 3" xfId="17848" hidden="1"/>
    <cellStyle name="Uwaga 3" xfId="17862" hidden="1"/>
    <cellStyle name="Uwaga 3" xfId="17865" hidden="1"/>
    <cellStyle name="Uwaga 3" xfId="17866" hidden="1"/>
    <cellStyle name="Uwaga 3" xfId="17880" hidden="1"/>
    <cellStyle name="Uwaga 3" xfId="17882" hidden="1"/>
    <cellStyle name="Uwaga 3" xfId="17885" hidden="1"/>
    <cellStyle name="Uwaga 3" xfId="17902" hidden="1"/>
    <cellStyle name="Uwaga 3" xfId="17904" hidden="1"/>
    <cellStyle name="Uwaga 3" xfId="17906" hidden="1"/>
    <cellStyle name="Uwaga 3" xfId="17924" hidden="1"/>
    <cellStyle name="Uwaga 3" xfId="17926" hidden="1"/>
    <cellStyle name="Uwaga 3" xfId="17927" hidden="1"/>
    <cellStyle name="Uwaga 3" xfId="17939" hidden="1"/>
    <cellStyle name="Uwaga 3" xfId="17941" hidden="1"/>
    <cellStyle name="Uwaga 3" xfId="17943" hidden="1"/>
    <cellStyle name="Uwaga 3" xfId="17958" hidden="1"/>
    <cellStyle name="Uwaga 3" xfId="17960" hidden="1"/>
    <cellStyle name="Uwaga 3" xfId="17962" hidden="1"/>
    <cellStyle name="Uwaga 3" xfId="17978" hidden="1"/>
    <cellStyle name="Uwaga 3" xfId="17980" hidden="1"/>
    <cellStyle name="Uwaga 3" xfId="17982" hidden="1"/>
    <cellStyle name="Uwaga 3" xfId="17995" hidden="1"/>
    <cellStyle name="Uwaga 3" xfId="17998" hidden="1"/>
    <cellStyle name="Uwaga 3" xfId="18000" hidden="1"/>
    <cellStyle name="Uwaga 3" xfId="18015" hidden="1"/>
    <cellStyle name="Uwaga 3" xfId="18018" hidden="1"/>
    <cellStyle name="Uwaga 3" xfId="18021" hidden="1"/>
    <cellStyle name="Uwaga 3" xfId="18038" hidden="1"/>
    <cellStyle name="Uwaga 3" xfId="18040" hidden="1"/>
    <cellStyle name="Uwaga 3" xfId="18042" hidden="1"/>
    <cellStyle name="Uwaga 3" xfId="18063" hidden="1"/>
    <cellStyle name="Uwaga 3" xfId="18069" hidden="1"/>
    <cellStyle name="Uwaga 3" xfId="18071" hidden="1"/>
    <cellStyle name="Uwaga 3" xfId="18117" hidden="1"/>
    <cellStyle name="Uwaga 3" xfId="18118" hidden="1"/>
    <cellStyle name="Uwaga 3" xfId="18119" hidden="1"/>
    <cellStyle name="Uwaga 3" xfId="18041" hidden="1"/>
    <cellStyle name="Uwaga 3" xfId="18037" hidden="1"/>
    <cellStyle name="Uwaga 3" xfId="18032" hidden="1"/>
    <cellStyle name="Uwaga 3" xfId="17999" hidden="1"/>
    <cellStyle name="Uwaga 3" xfId="17996" hidden="1"/>
    <cellStyle name="Uwaga 3" xfId="17993" hidden="1"/>
    <cellStyle name="Uwaga 3" xfId="17970" hidden="1"/>
    <cellStyle name="Uwaga 3" xfId="17967" hidden="1"/>
    <cellStyle name="Uwaga 3" xfId="17963" hidden="1"/>
    <cellStyle name="Uwaga 3" xfId="17942" hidden="1"/>
    <cellStyle name="Uwaga 3" xfId="17938" hidden="1"/>
    <cellStyle name="Uwaga 3" xfId="17935" hidden="1"/>
    <cellStyle name="Uwaga 3" xfId="17907" hidden="1"/>
    <cellStyle name="Uwaga 3" xfId="17905" hidden="1"/>
    <cellStyle name="Uwaga 3" xfId="17903" hidden="1"/>
    <cellStyle name="Uwaga 3" xfId="17870" hidden="1"/>
    <cellStyle name="Uwaga 3" xfId="17867" hidden="1"/>
    <cellStyle name="Uwaga 3" xfId="17864" hidden="1"/>
    <cellStyle name="Uwaga 3" xfId="17841" hidden="1"/>
    <cellStyle name="Uwaga 3" xfId="17838" hidden="1"/>
    <cellStyle name="Uwaga 3" xfId="17835" hidden="1"/>
    <cellStyle name="Uwaga 3" xfId="17811" hidden="1"/>
    <cellStyle name="Uwaga 3" xfId="17806" hidden="1"/>
    <cellStyle name="Uwaga 3" xfId="17803" hidden="1"/>
    <cellStyle name="Uwaga 3" xfId="17781" hidden="1"/>
    <cellStyle name="Uwaga 3" xfId="17778" hidden="1"/>
    <cellStyle name="Uwaga 3" xfId="17775" hidden="1"/>
    <cellStyle name="Uwaga 3" xfId="17744" hidden="1"/>
    <cellStyle name="Uwaga 3" xfId="17742" hidden="1"/>
    <cellStyle name="Uwaga 3" xfId="17739" hidden="1"/>
    <cellStyle name="Uwaga 3" xfId="17713" hidden="1"/>
    <cellStyle name="Uwaga 3" xfId="17711" hidden="1"/>
    <cellStyle name="Uwaga 3" xfId="17709" hidden="1"/>
    <cellStyle name="Uwaga 3" xfId="17687" hidden="1"/>
    <cellStyle name="Uwaga 3" xfId="17683" hidden="1"/>
    <cellStyle name="Uwaga 3" xfId="17680" hidden="1"/>
    <cellStyle name="Uwaga 3" xfId="17654" hidden="1"/>
    <cellStyle name="Uwaga 3" xfId="17652" hidden="1"/>
    <cellStyle name="Uwaga 3" xfId="17648" hidden="1"/>
    <cellStyle name="Uwaga 3" xfId="17617" hidden="1"/>
    <cellStyle name="Uwaga 3" xfId="17614" hidden="1"/>
    <cellStyle name="Uwaga 3" xfId="17610" hidden="1"/>
    <cellStyle name="Uwaga 3" xfId="17589" hidden="1"/>
    <cellStyle name="Uwaga 3" xfId="17585" hidden="1"/>
    <cellStyle name="Uwaga 3" xfId="17583" hidden="1"/>
    <cellStyle name="Uwaga 3" xfId="17559" hidden="1"/>
    <cellStyle name="Uwaga 3" xfId="17554" hidden="1"/>
    <cellStyle name="Uwaga 3" xfId="17552" hidden="1"/>
    <cellStyle name="Uwaga 3" xfId="17529" hidden="1"/>
    <cellStyle name="Uwaga 3" xfId="17526" hidden="1"/>
    <cellStyle name="Uwaga 3" xfId="17523" hidden="1"/>
    <cellStyle name="Uwaga 3" xfId="17493" hidden="1"/>
    <cellStyle name="Uwaga 3" xfId="17490" hidden="1"/>
    <cellStyle name="Uwaga 3" xfId="17486" hidden="1"/>
    <cellStyle name="Uwaga 3" xfId="17466" hidden="1"/>
    <cellStyle name="Uwaga 3" xfId="17462" hidden="1"/>
    <cellStyle name="Uwaga 3" xfId="17458" hidden="1"/>
    <cellStyle name="Uwaga 3" xfId="17437" hidden="1"/>
    <cellStyle name="Uwaga 3" xfId="17431" hidden="1"/>
    <cellStyle name="Uwaga 3" xfId="17428" hidden="1"/>
    <cellStyle name="Uwaga 3" xfId="17409" hidden="1"/>
    <cellStyle name="Uwaga 3" xfId="17406" hidden="1"/>
    <cellStyle name="Uwaga 3" xfId="17402" hidden="1"/>
    <cellStyle name="Uwaga 3" xfId="17371" hidden="1"/>
    <cellStyle name="Uwaga 3" xfId="17369" hidden="1"/>
    <cellStyle name="Uwaga 3" xfId="17364" hidden="1"/>
    <cellStyle name="Uwaga 3" xfId="17342" hidden="1"/>
    <cellStyle name="Uwaga 3" xfId="17339" hidden="1"/>
    <cellStyle name="Uwaga 3" xfId="17334" hidden="1"/>
    <cellStyle name="Uwaga 3" xfId="17315" hidden="1"/>
    <cellStyle name="Uwaga 3" xfId="17308" hidden="1"/>
    <cellStyle name="Uwaga 3" xfId="17306" hidden="1"/>
    <cellStyle name="Uwaga 3" xfId="17277" hidden="1"/>
    <cellStyle name="Uwaga 3" xfId="17274" hidden="1"/>
    <cellStyle name="Uwaga 3" xfId="17270" hidden="1"/>
    <cellStyle name="Uwaga 3" xfId="17238" hidden="1"/>
    <cellStyle name="Uwaga 3" xfId="17235" hidden="1"/>
    <cellStyle name="Uwaga 3" xfId="17232" hidden="1"/>
    <cellStyle name="Uwaga 3" xfId="17212" hidden="1"/>
    <cellStyle name="Uwaga 3" xfId="17209" hidden="1"/>
    <cellStyle name="Uwaga 3" xfId="17207" hidden="1"/>
    <cellStyle name="Uwaga 3" xfId="17184" hidden="1"/>
    <cellStyle name="Uwaga 3" xfId="17181" hidden="1"/>
    <cellStyle name="Uwaga 3" xfId="17178" hidden="1"/>
    <cellStyle name="Uwaga 3" xfId="17152" hidden="1"/>
    <cellStyle name="Uwaga 3" xfId="17148" hidden="1"/>
    <cellStyle name="Uwaga 3" xfId="17145" hidden="1"/>
    <cellStyle name="Uwaga 3" xfId="17114" hidden="1"/>
    <cellStyle name="Uwaga 3" xfId="17110" hidden="1"/>
    <cellStyle name="Uwaga 3" xfId="17108" hidden="1"/>
    <cellStyle name="Uwaga 3" xfId="17086" hidden="1"/>
    <cellStyle name="Uwaga 3" xfId="17083" hidden="1"/>
    <cellStyle name="Uwaga 3" xfId="17080" hidden="1"/>
    <cellStyle name="Uwaga 3" xfId="17057" hidden="1"/>
    <cellStyle name="Uwaga 3" xfId="17055" hidden="1"/>
    <cellStyle name="Uwaga 3" xfId="17052" hidden="1"/>
    <cellStyle name="Uwaga 3" xfId="17030" hidden="1"/>
    <cellStyle name="Uwaga 3" xfId="17027" hidden="1"/>
    <cellStyle name="Uwaga 3" xfId="17024" hidden="1"/>
    <cellStyle name="Uwaga 3" xfId="16996" hidden="1"/>
    <cellStyle name="Uwaga 3" xfId="16994" hidden="1"/>
    <cellStyle name="Uwaga 3" xfId="16990" hidden="1"/>
    <cellStyle name="Uwaga 3" xfId="16970" hidden="1"/>
    <cellStyle name="Uwaga 3" xfId="16966" hidden="1"/>
    <cellStyle name="Uwaga 3" xfId="16964" hidden="1"/>
    <cellStyle name="Uwaga 3" xfId="16938" hidden="1"/>
    <cellStyle name="Uwaga 3" xfId="16894" hidden="1"/>
    <cellStyle name="Uwaga 3" xfId="16834" hidden="1"/>
    <cellStyle name="Uwaga 3" xfId="17569" hidden="1"/>
    <cellStyle name="Uwaga 3" xfId="17502" hidden="1"/>
    <cellStyle name="Uwaga 3" xfId="17434" hidden="1"/>
    <cellStyle name="Uwaga 3" xfId="17805" hidden="1"/>
    <cellStyle name="Uwaga 3" xfId="17734" hidden="1"/>
    <cellStyle name="Uwaga 3" xfId="17662" hidden="1"/>
    <cellStyle name="Uwaga 3" xfId="17138" hidden="1"/>
    <cellStyle name="Uwaga 3" xfId="17070" hidden="1"/>
    <cellStyle name="Uwaga 3" xfId="18028" hidden="1"/>
    <cellStyle name="Uwaga 3" xfId="17718" hidden="1"/>
    <cellStyle name="Uwaga 3" xfId="17642" hidden="1"/>
    <cellStyle name="Uwaga 3" xfId="17571" hidden="1"/>
    <cellStyle name="Uwaga 3" xfId="16945" hidden="1"/>
    <cellStyle name="Uwaga 3" xfId="18035" hidden="1"/>
    <cellStyle name="Uwaga 3" xfId="17964" hidden="1"/>
    <cellStyle name="Uwaga 3" xfId="17301" hidden="1"/>
    <cellStyle name="Uwaga 3" xfId="16873" hidden="1"/>
    <cellStyle name="Uwaga 3" xfId="17158" hidden="1"/>
    <cellStyle name="Uwaga 3" xfId="17690" hidden="1"/>
    <cellStyle name="Uwaga 3" xfId="17611" hidden="1"/>
    <cellStyle name="Uwaga 3" xfId="17544" hidden="1"/>
    <cellStyle name="Uwaga 3" xfId="18121" hidden="1"/>
    <cellStyle name="Uwaga 3" xfId="18017" hidden="1"/>
    <cellStyle name="Uwaga 3" xfId="17948" hidden="1"/>
    <cellStyle name="Uwaga 3" xfId="16877" hidden="1"/>
    <cellStyle name="Uwaga 3" xfId="17357" hidden="1"/>
    <cellStyle name="Uwaga 3" xfId="17286" hidden="1"/>
    <cellStyle name="Uwaga 3" xfId="17650" hidden="1"/>
    <cellStyle name="Uwaga 3" xfId="17578" hidden="1"/>
    <cellStyle name="Uwaga 3" xfId="17508" hidden="1"/>
    <cellStyle name="Uwaga 3" xfId="18020" hidden="1"/>
    <cellStyle name="Uwaga 3" xfId="17033" hidden="1"/>
    <cellStyle name="Uwaga 3" xfId="17883" hidden="1"/>
    <cellStyle name="Uwaga 3" xfId="17384" hidden="1"/>
    <cellStyle name="Uwaga 3" xfId="17313" hidden="1"/>
    <cellStyle name="Uwaga 3" xfId="17236" hidden="1"/>
    <cellStyle name="Uwaga 3" xfId="17716" hidden="1"/>
    <cellStyle name="Uwaga 3" xfId="17640" hidden="1"/>
    <cellStyle name="Uwaga 3" xfId="17568" hidden="1"/>
    <cellStyle name="Uwaga 3" xfId="17940" hidden="1"/>
    <cellStyle name="Uwaga 3" xfId="17868" hidden="1"/>
    <cellStyle name="Uwaga 3" xfId="17796" hidden="1"/>
    <cellStyle name="Uwaga 3" xfId="17272" hidden="1"/>
    <cellStyle name="Uwaga 3" xfId="17204" hidden="1"/>
    <cellStyle name="Uwaga 3" xfId="17130" hidden="1"/>
    <cellStyle name="Uwaga 3" xfId="17681" hidden="1"/>
    <cellStyle name="Uwaga 3" xfId="16999" hidden="1"/>
    <cellStyle name="Uwaga 3" xfId="17537" hidden="1"/>
    <cellStyle name="Uwaga 3" xfId="17956" hidden="1"/>
    <cellStyle name="Uwaga 3" xfId="16953" hidden="1"/>
    <cellStyle name="Uwaga 3" xfId="17861" hidden="1"/>
    <cellStyle name="Uwaga 3" xfId="17330" hidden="1"/>
    <cellStyle name="Uwaga 3" xfId="17256" hidden="1"/>
    <cellStyle name="Uwaga 3" xfId="16961" hidden="1"/>
    <cellStyle name="Uwaga 3" xfId="17627" hidden="1"/>
    <cellStyle name="Uwaga 3" xfId="17557" hidden="1"/>
    <cellStyle name="Uwaga 3" xfId="17489" hidden="1"/>
    <cellStyle name="Uwaga 3" xfId="17997" hidden="1"/>
    <cellStyle name="Uwaga 3" xfId="17929" hidden="1"/>
    <cellStyle name="Uwaga 3" xfId="17859" hidden="1"/>
    <cellStyle name="Uwaga 3" xfId="17255" hidden="1"/>
    <cellStyle name="Uwaga 3" xfId="17187" hidden="1"/>
    <cellStyle name="Uwaga 3" xfId="17120" hidden="1"/>
    <cellStyle name="Uwaga 3" xfId="18152" hidden="1"/>
    <cellStyle name="Uwaga 3" xfId="18153" hidden="1"/>
    <cellStyle name="Uwaga 3" xfId="18154" hidden="1"/>
    <cellStyle name="VALOR" xfId="15641"/>
    <cellStyle name="Valore non valido" xfId="15642"/>
    <cellStyle name="Valore non valido 2" xfId="15643"/>
    <cellStyle name="Valore valido" xfId="15644"/>
    <cellStyle name="Valore valido 2" xfId="15645"/>
    <cellStyle name="Varoitusteksti" xfId="15646"/>
    <cellStyle name="Verificar Célula" xfId="15647"/>
    <cellStyle name="Verificar Célula 2" xfId="15648"/>
    <cellStyle name="Verificar Célula 3" xfId="15649"/>
    <cellStyle name="Verificar Célula 4" xfId="16930" hidden="1"/>
    <cellStyle name="Vérification" xfId="15650"/>
    <cellStyle name="Vérification 2" xfId="18572"/>
    <cellStyle name="Warning Text 10" xfId="15651"/>
    <cellStyle name="Warning Text 100" xfId="15652"/>
    <cellStyle name="Warning Text 1000" xfId="15653"/>
    <cellStyle name="Warning Text 1001" xfId="15654"/>
    <cellStyle name="Warning Text 1002" xfId="15655"/>
    <cellStyle name="Warning Text 1003" xfId="15656"/>
    <cellStyle name="Warning Text 1004" xfId="15657"/>
    <cellStyle name="Warning Text 1005" xfId="15658"/>
    <cellStyle name="Warning Text 1006" xfId="15659"/>
    <cellStyle name="Warning Text 1007" xfId="15660"/>
    <cellStyle name="Warning Text 1008" xfId="15661"/>
    <cellStyle name="Warning Text 1009" xfId="15662"/>
    <cellStyle name="Warning Text 101" xfId="15663"/>
    <cellStyle name="Warning Text 1010" xfId="15664"/>
    <cellStyle name="Warning Text 1011" xfId="15665"/>
    <cellStyle name="Warning Text 1012" xfId="15666"/>
    <cellStyle name="Warning Text 1013" xfId="15667"/>
    <cellStyle name="Warning Text 1014" xfId="15668"/>
    <cellStyle name="Warning Text 1015" xfId="15669"/>
    <cellStyle name="Warning Text 1016" xfId="15670"/>
    <cellStyle name="Warning Text 1017" xfId="15671"/>
    <cellStyle name="Warning Text 1018" xfId="15672"/>
    <cellStyle name="Warning Text 1019" xfId="15673"/>
    <cellStyle name="Warning Text 102" xfId="15674"/>
    <cellStyle name="Warning Text 1020" xfId="15675"/>
    <cellStyle name="Warning Text 1021" xfId="15676"/>
    <cellStyle name="Warning Text 1022" xfId="15677"/>
    <cellStyle name="Warning Text 1023" xfId="15678"/>
    <cellStyle name="Warning Text 1024" xfId="15679"/>
    <cellStyle name="Warning Text 1025" xfId="15680"/>
    <cellStyle name="Warning Text 1026" xfId="15681"/>
    <cellStyle name="Warning Text 1027" xfId="15682"/>
    <cellStyle name="Warning Text 1028" xfId="15683"/>
    <cellStyle name="Warning Text 1029" xfId="15684"/>
    <cellStyle name="Warning Text 103" xfId="15685"/>
    <cellStyle name="Warning Text 1030" xfId="15686"/>
    <cellStyle name="Warning Text 1031" xfId="15687"/>
    <cellStyle name="Warning Text 1032" xfId="15688"/>
    <cellStyle name="Warning Text 1033" xfId="15689"/>
    <cellStyle name="Warning Text 1034" xfId="15690"/>
    <cellStyle name="Warning Text 1035" xfId="15691"/>
    <cellStyle name="Warning Text 1036" xfId="15692"/>
    <cellStyle name="Warning Text 1037" xfId="15693"/>
    <cellStyle name="Warning Text 1038" xfId="15694"/>
    <cellStyle name="Warning Text 1039" xfId="15695"/>
    <cellStyle name="Warning Text 104" xfId="15696"/>
    <cellStyle name="Warning Text 1040" xfId="15697"/>
    <cellStyle name="Warning Text 1041" xfId="15698"/>
    <cellStyle name="Warning Text 1042" xfId="15699"/>
    <cellStyle name="Warning Text 1043" xfId="15700"/>
    <cellStyle name="Warning Text 1044" xfId="15701"/>
    <cellStyle name="Warning Text 1045" xfId="15702"/>
    <cellStyle name="Warning Text 1046" xfId="15703"/>
    <cellStyle name="Warning Text 1047" xfId="15704"/>
    <cellStyle name="Warning Text 1048" xfId="15705"/>
    <cellStyle name="Warning Text 1049" xfId="15706"/>
    <cellStyle name="Warning Text 105" xfId="15707"/>
    <cellStyle name="Warning Text 1050" xfId="15708"/>
    <cellStyle name="Warning Text 1051" xfId="15709"/>
    <cellStyle name="Warning Text 1052" xfId="15710"/>
    <cellStyle name="Warning Text 1053" xfId="15711"/>
    <cellStyle name="Warning Text 1054" xfId="15712"/>
    <cellStyle name="Warning Text 1055" xfId="15713"/>
    <cellStyle name="Warning Text 1056" xfId="15714"/>
    <cellStyle name="Warning Text 1057" xfId="15715"/>
    <cellStyle name="Warning Text 1058" xfId="15716"/>
    <cellStyle name="Warning Text 1059" xfId="15717"/>
    <cellStyle name="Warning Text 106" xfId="15718"/>
    <cellStyle name="Warning Text 1060" xfId="15719"/>
    <cellStyle name="Warning Text 1061" xfId="15720"/>
    <cellStyle name="Warning Text 1062" xfId="15721"/>
    <cellStyle name="Warning Text 1063" xfId="15722"/>
    <cellStyle name="Warning Text 1064" xfId="15723"/>
    <cellStyle name="Warning Text 1065" xfId="15724"/>
    <cellStyle name="Warning Text 1066" xfId="15725"/>
    <cellStyle name="Warning Text 1067" xfId="15726"/>
    <cellStyle name="Warning Text 1068" xfId="15727"/>
    <cellStyle name="Warning Text 1069" xfId="15728"/>
    <cellStyle name="Warning Text 107" xfId="15729"/>
    <cellStyle name="Warning Text 1070" xfId="15730"/>
    <cellStyle name="Warning Text 1071" xfId="15731"/>
    <cellStyle name="Warning Text 1072" xfId="15732"/>
    <cellStyle name="Warning Text 1073" xfId="15733"/>
    <cellStyle name="Warning Text 1074" xfId="15734"/>
    <cellStyle name="Warning Text 1075" xfId="15735"/>
    <cellStyle name="Warning Text 1076" xfId="15736"/>
    <cellStyle name="Warning Text 1077" xfId="15737"/>
    <cellStyle name="Warning Text 1078" xfId="15738"/>
    <cellStyle name="Warning Text 1079" xfId="15739"/>
    <cellStyle name="Warning Text 108" xfId="15740"/>
    <cellStyle name="Warning Text 1080" xfId="15741"/>
    <cellStyle name="Warning Text 1081" xfId="15742"/>
    <cellStyle name="Warning Text 1082" xfId="15743"/>
    <cellStyle name="Warning Text 1083" xfId="15744"/>
    <cellStyle name="Warning Text 1084" xfId="15745"/>
    <cellStyle name="Warning Text 1085" xfId="15746"/>
    <cellStyle name="Warning Text 1086" xfId="15747"/>
    <cellStyle name="Warning Text 1087" xfId="15748"/>
    <cellStyle name="Warning Text 1088" xfId="15749"/>
    <cellStyle name="Warning Text 1089" xfId="15750"/>
    <cellStyle name="Warning Text 109" xfId="15751"/>
    <cellStyle name="Warning Text 1090" xfId="15752"/>
    <cellStyle name="Warning Text 1091" xfId="15753"/>
    <cellStyle name="Warning Text 1092" xfId="15754"/>
    <cellStyle name="Warning Text 1093" xfId="15755"/>
    <cellStyle name="Warning Text 1094" xfId="15756"/>
    <cellStyle name="Warning Text 1095" xfId="15757"/>
    <cellStyle name="Warning Text 1096" xfId="15758"/>
    <cellStyle name="Warning Text 1097" xfId="15759"/>
    <cellStyle name="Warning Text 1098" xfId="15760"/>
    <cellStyle name="Warning Text 1099" xfId="15761"/>
    <cellStyle name="Warning Text 11" xfId="15762"/>
    <cellStyle name="Warning Text 110" xfId="15763"/>
    <cellStyle name="Warning Text 1100" xfId="15764"/>
    <cellStyle name="Warning Text 1101" xfId="15765"/>
    <cellStyle name="Warning Text 1102" xfId="15766"/>
    <cellStyle name="Warning Text 1103" xfId="15767"/>
    <cellStyle name="Warning Text 1104" xfId="15768"/>
    <cellStyle name="Warning Text 1105" xfId="15769"/>
    <cellStyle name="Warning Text 1106" xfId="15770"/>
    <cellStyle name="Warning Text 1107" xfId="15771"/>
    <cellStyle name="Warning Text 1108" xfId="15772"/>
    <cellStyle name="Warning Text 1109" xfId="15773"/>
    <cellStyle name="Warning Text 111" xfId="15774"/>
    <cellStyle name="Warning Text 1110" xfId="15775"/>
    <cellStyle name="Warning Text 1111" xfId="15776"/>
    <cellStyle name="Warning Text 1112" xfId="15777"/>
    <cellStyle name="Warning Text 1113" xfId="15778"/>
    <cellStyle name="Warning Text 1114" xfId="15779"/>
    <cellStyle name="Warning Text 1115" xfId="15780"/>
    <cellStyle name="Warning Text 1116" xfId="15781"/>
    <cellStyle name="Warning Text 1117" xfId="15782"/>
    <cellStyle name="Warning Text 1118" xfId="15783"/>
    <cellStyle name="Warning Text 1119" xfId="15784"/>
    <cellStyle name="Warning Text 112" xfId="15785"/>
    <cellStyle name="Warning Text 1120" xfId="15786"/>
    <cellStyle name="Warning Text 1121" xfId="15787"/>
    <cellStyle name="Warning Text 1122" xfId="15788"/>
    <cellStyle name="Warning Text 1123" xfId="15789"/>
    <cellStyle name="Warning Text 1124" xfId="15790"/>
    <cellStyle name="Warning Text 1125" xfId="15791"/>
    <cellStyle name="Warning Text 1126" xfId="15792"/>
    <cellStyle name="Warning Text 1127" xfId="15793"/>
    <cellStyle name="Warning Text 1128" xfId="15794"/>
    <cellStyle name="Warning Text 1129" xfId="15795"/>
    <cellStyle name="Warning Text 113" xfId="15796"/>
    <cellStyle name="Warning Text 1130" xfId="15797"/>
    <cellStyle name="Warning Text 1131" xfId="15798"/>
    <cellStyle name="Warning Text 1132" xfId="15799"/>
    <cellStyle name="Warning Text 1133" xfId="15800"/>
    <cellStyle name="Warning Text 1134" xfId="15801"/>
    <cellStyle name="Warning Text 1135" xfId="15802"/>
    <cellStyle name="Warning Text 1136" xfId="15803"/>
    <cellStyle name="Warning Text 1137" xfId="15804"/>
    <cellStyle name="Warning Text 1138" xfId="15805"/>
    <cellStyle name="Warning Text 1139" xfId="15806"/>
    <cellStyle name="Warning Text 114" xfId="15807"/>
    <cellStyle name="Warning Text 1140" xfId="15808"/>
    <cellStyle name="Warning Text 1141" xfId="15809"/>
    <cellStyle name="Warning Text 1142" xfId="15810"/>
    <cellStyle name="Warning Text 1143" xfId="15811"/>
    <cellStyle name="Warning Text 1144" xfId="15812"/>
    <cellStyle name="Warning Text 1145" xfId="15813"/>
    <cellStyle name="Warning Text 1146" xfId="15814"/>
    <cellStyle name="Warning Text 1147" xfId="15815"/>
    <cellStyle name="Warning Text 1148" xfId="15816"/>
    <cellStyle name="Warning Text 1149" xfId="15817"/>
    <cellStyle name="Warning Text 115" xfId="15818"/>
    <cellStyle name="Warning Text 1150" xfId="15819"/>
    <cellStyle name="Warning Text 1151" xfId="15820"/>
    <cellStyle name="Warning Text 1152" xfId="15821"/>
    <cellStyle name="Warning Text 1153" xfId="15822"/>
    <cellStyle name="Warning Text 1154" xfId="15823"/>
    <cellStyle name="Warning Text 1155" xfId="15824"/>
    <cellStyle name="Warning Text 1156" xfId="15825"/>
    <cellStyle name="Warning Text 1157" xfId="15826"/>
    <cellStyle name="Warning Text 1158" xfId="15827"/>
    <cellStyle name="Warning Text 1159" xfId="15828"/>
    <cellStyle name="Warning Text 116" xfId="15829"/>
    <cellStyle name="Warning Text 1160" xfId="15830"/>
    <cellStyle name="Warning Text 117" xfId="15831"/>
    <cellStyle name="Warning Text 118" xfId="15832"/>
    <cellStyle name="Warning Text 119" xfId="15833"/>
    <cellStyle name="Warning Text 12" xfId="15834"/>
    <cellStyle name="Warning Text 120" xfId="15835"/>
    <cellStyle name="Warning Text 121" xfId="15836"/>
    <cellStyle name="Warning Text 122" xfId="15837"/>
    <cellStyle name="Warning Text 123" xfId="15838"/>
    <cellStyle name="Warning Text 124" xfId="15839"/>
    <cellStyle name="Warning Text 125" xfId="15840"/>
    <cellStyle name="Warning Text 126" xfId="15841"/>
    <cellStyle name="Warning Text 127" xfId="15842"/>
    <cellStyle name="Warning Text 128" xfId="15843"/>
    <cellStyle name="Warning Text 129" xfId="15844"/>
    <cellStyle name="Warning Text 13" xfId="15845"/>
    <cellStyle name="Warning Text 130" xfId="15846"/>
    <cellStyle name="Warning Text 131" xfId="15847"/>
    <cellStyle name="Warning Text 132" xfId="15848"/>
    <cellStyle name="Warning Text 133" xfId="15849"/>
    <cellStyle name="Warning Text 134" xfId="15850"/>
    <cellStyle name="Warning Text 135" xfId="15851"/>
    <cellStyle name="Warning Text 136" xfId="15852"/>
    <cellStyle name="Warning Text 137" xfId="15853"/>
    <cellStyle name="Warning Text 138" xfId="15854"/>
    <cellStyle name="Warning Text 139" xfId="15855"/>
    <cellStyle name="Warning Text 14" xfId="15856"/>
    <cellStyle name="Warning Text 140" xfId="15857"/>
    <cellStyle name="Warning Text 141" xfId="15858"/>
    <cellStyle name="Warning Text 142" xfId="15859"/>
    <cellStyle name="Warning Text 143" xfId="15860"/>
    <cellStyle name="Warning Text 144" xfId="15861"/>
    <cellStyle name="Warning Text 145" xfId="15862"/>
    <cellStyle name="Warning Text 146" xfId="15863"/>
    <cellStyle name="Warning Text 147" xfId="15864"/>
    <cellStyle name="Warning Text 148" xfId="15865"/>
    <cellStyle name="Warning Text 149" xfId="15866"/>
    <cellStyle name="Warning Text 15" xfId="15867"/>
    <cellStyle name="Warning Text 150" xfId="15868"/>
    <cellStyle name="Warning Text 151" xfId="15869"/>
    <cellStyle name="Warning Text 152" xfId="15870"/>
    <cellStyle name="Warning Text 153" xfId="15871"/>
    <cellStyle name="Warning Text 154" xfId="15872"/>
    <cellStyle name="Warning Text 155" xfId="15873"/>
    <cellStyle name="Warning Text 156" xfId="15874"/>
    <cellStyle name="Warning Text 157" xfId="15875"/>
    <cellStyle name="Warning Text 158" xfId="15876"/>
    <cellStyle name="Warning Text 159" xfId="15877"/>
    <cellStyle name="Warning Text 16" xfId="15878"/>
    <cellStyle name="Warning Text 160" xfId="15879"/>
    <cellStyle name="Warning Text 161" xfId="15880"/>
    <cellStyle name="Warning Text 162" xfId="15881"/>
    <cellStyle name="Warning Text 163" xfId="15882"/>
    <cellStyle name="Warning Text 164" xfId="15883"/>
    <cellStyle name="Warning Text 165" xfId="15884"/>
    <cellStyle name="Warning Text 166" xfId="15885"/>
    <cellStyle name="Warning Text 167" xfId="15886"/>
    <cellStyle name="Warning Text 168" xfId="15887"/>
    <cellStyle name="Warning Text 169" xfId="15888"/>
    <cellStyle name="Warning Text 17" xfId="15889"/>
    <cellStyle name="Warning Text 170" xfId="15890"/>
    <cellStyle name="Warning Text 171" xfId="15891"/>
    <cellStyle name="Warning Text 172" xfId="15892"/>
    <cellStyle name="Warning Text 173" xfId="15893"/>
    <cellStyle name="Warning Text 174" xfId="15894"/>
    <cellStyle name="Warning Text 175" xfId="15895"/>
    <cellStyle name="Warning Text 176" xfId="15896"/>
    <cellStyle name="Warning Text 177" xfId="15897"/>
    <cellStyle name="Warning Text 178" xfId="15898"/>
    <cellStyle name="Warning Text 179" xfId="15899"/>
    <cellStyle name="Warning Text 18" xfId="15900"/>
    <cellStyle name="Warning Text 180" xfId="15901"/>
    <cellStyle name="Warning Text 181" xfId="15902"/>
    <cellStyle name="Warning Text 182" xfId="15903"/>
    <cellStyle name="Warning Text 183" xfId="15904"/>
    <cellStyle name="Warning Text 184" xfId="15905"/>
    <cellStyle name="Warning Text 185" xfId="15906"/>
    <cellStyle name="Warning Text 186" xfId="15907"/>
    <cellStyle name="Warning Text 187" xfId="15908"/>
    <cellStyle name="Warning Text 188" xfId="15909"/>
    <cellStyle name="Warning Text 189" xfId="15910"/>
    <cellStyle name="Warning Text 19" xfId="15911"/>
    <cellStyle name="Warning Text 190" xfId="15912"/>
    <cellStyle name="Warning Text 191" xfId="15913"/>
    <cellStyle name="Warning Text 192" xfId="15914"/>
    <cellStyle name="Warning Text 193" xfId="15915"/>
    <cellStyle name="Warning Text 194" xfId="15916"/>
    <cellStyle name="Warning Text 195" xfId="15917"/>
    <cellStyle name="Warning Text 196" xfId="15918"/>
    <cellStyle name="Warning Text 197" xfId="15919"/>
    <cellStyle name="Warning Text 198" xfId="15920"/>
    <cellStyle name="Warning Text 199" xfId="15921"/>
    <cellStyle name="Warning Text 2" xfId="15922"/>
    <cellStyle name="Warning Text 20" xfId="15923"/>
    <cellStyle name="Warning Text 200" xfId="15924"/>
    <cellStyle name="Warning Text 201" xfId="15925"/>
    <cellStyle name="Warning Text 202" xfId="15926"/>
    <cellStyle name="Warning Text 203" xfId="15927"/>
    <cellStyle name="Warning Text 204" xfId="15928"/>
    <cellStyle name="Warning Text 205" xfId="15929"/>
    <cellStyle name="Warning Text 206" xfId="15930"/>
    <cellStyle name="Warning Text 207" xfId="15931"/>
    <cellStyle name="Warning Text 208" xfId="15932"/>
    <cellStyle name="Warning Text 209" xfId="15933"/>
    <cellStyle name="Warning Text 21" xfId="15934"/>
    <cellStyle name="Warning Text 210" xfId="15935"/>
    <cellStyle name="Warning Text 211" xfId="15936"/>
    <cellStyle name="Warning Text 212" xfId="15937"/>
    <cellStyle name="Warning Text 213" xfId="15938"/>
    <cellStyle name="Warning Text 214" xfId="15939"/>
    <cellStyle name="Warning Text 215" xfId="15940"/>
    <cellStyle name="Warning Text 216" xfId="15941"/>
    <cellStyle name="Warning Text 217" xfId="15942"/>
    <cellStyle name="Warning Text 218" xfId="15943"/>
    <cellStyle name="Warning Text 219" xfId="15944"/>
    <cellStyle name="Warning Text 22" xfId="15945"/>
    <cellStyle name="Warning Text 220" xfId="15946"/>
    <cellStyle name="Warning Text 221" xfId="15947"/>
    <cellStyle name="Warning Text 222" xfId="15948"/>
    <cellStyle name="Warning Text 223" xfId="15949"/>
    <cellStyle name="Warning Text 224" xfId="15950"/>
    <cellStyle name="Warning Text 225" xfId="15951"/>
    <cellStyle name="Warning Text 226" xfId="15952"/>
    <cellStyle name="Warning Text 227" xfId="15953"/>
    <cellStyle name="Warning Text 228" xfId="15954"/>
    <cellStyle name="Warning Text 229" xfId="15955"/>
    <cellStyle name="Warning Text 23" xfId="15956"/>
    <cellStyle name="Warning Text 230" xfId="15957"/>
    <cellStyle name="Warning Text 231" xfId="15958"/>
    <cellStyle name="Warning Text 232" xfId="15959"/>
    <cellStyle name="Warning Text 233" xfId="15960"/>
    <cellStyle name="Warning Text 234" xfId="15961"/>
    <cellStyle name="Warning Text 235" xfId="15962"/>
    <cellStyle name="Warning Text 236" xfId="15963"/>
    <cellStyle name="Warning Text 237" xfId="15964"/>
    <cellStyle name="Warning Text 238" xfId="15965"/>
    <cellStyle name="Warning Text 239" xfId="15966"/>
    <cellStyle name="Warning Text 24" xfId="15967"/>
    <cellStyle name="Warning Text 240" xfId="15968"/>
    <cellStyle name="Warning Text 241" xfId="15969"/>
    <cellStyle name="Warning Text 242" xfId="15970"/>
    <cellStyle name="Warning Text 243" xfId="15971"/>
    <cellStyle name="Warning Text 244" xfId="15972"/>
    <cellStyle name="Warning Text 245" xfId="15973"/>
    <cellStyle name="Warning Text 246" xfId="15974"/>
    <cellStyle name="Warning Text 247" xfId="15975"/>
    <cellStyle name="Warning Text 248" xfId="15976"/>
    <cellStyle name="Warning Text 249" xfId="15977"/>
    <cellStyle name="Warning Text 25" xfId="15978"/>
    <cellStyle name="Warning Text 250" xfId="15979"/>
    <cellStyle name="Warning Text 251" xfId="15980"/>
    <cellStyle name="Warning Text 252" xfId="15981"/>
    <cellStyle name="Warning Text 253" xfId="15982"/>
    <cellStyle name="Warning Text 254" xfId="15983"/>
    <cellStyle name="Warning Text 255" xfId="15984"/>
    <cellStyle name="Warning Text 256" xfId="15985"/>
    <cellStyle name="Warning Text 257" xfId="15986"/>
    <cellStyle name="Warning Text 258" xfId="15987"/>
    <cellStyle name="Warning Text 259" xfId="15988"/>
    <cellStyle name="Warning Text 26" xfId="15989"/>
    <cellStyle name="Warning Text 260" xfId="15990"/>
    <cellStyle name="Warning Text 261" xfId="15991"/>
    <cellStyle name="Warning Text 262" xfId="15992"/>
    <cellStyle name="Warning Text 263" xfId="15993"/>
    <cellStyle name="Warning Text 264" xfId="15994"/>
    <cellStyle name="Warning Text 265" xfId="15995"/>
    <cellStyle name="Warning Text 266" xfId="15996"/>
    <cellStyle name="Warning Text 267" xfId="15997"/>
    <cellStyle name="Warning Text 268" xfId="15998"/>
    <cellStyle name="Warning Text 269" xfId="15999"/>
    <cellStyle name="Warning Text 27" xfId="16000"/>
    <cellStyle name="Warning Text 270" xfId="16001"/>
    <cellStyle name="Warning Text 271" xfId="16002"/>
    <cellStyle name="Warning Text 272" xfId="16003"/>
    <cellStyle name="Warning Text 273" xfId="16004"/>
    <cellStyle name="Warning Text 274" xfId="16005"/>
    <cellStyle name="Warning Text 275" xfId="16006"/>
    <cellStyle name="Warning Text 276" xfId="16007"/>
    <cellStyle name="Warning Text 277" xfId="16008"/>
    <cellStyle name="Warning Text 278" xfId="16009"/>
    <cellStyle name="Warning Text 279" xfId="16010"/>
    <cellStyle name="Warning Text 28" xfId="16011"/>
    <cellStyle name="Warning Text 280" xfId="16012"/>
    <cellStyle name="Warning Text 281" xfId="16013"/>
    <cellStyle name="Warning Text 282" xfId="16014"/>
    <cellStyle name="Warning Text 283" xfId="16015"/>
    <cellStyle name="Warning Text 284" xfId="16016"/>
    <cellStyle name="Warning Text 285" xfId="16017"/>
    <cellStyle name="Warning Text 286" xfId="16018"/>
    <cellStyle name="Warning Text 287" xfId="16019"/>
    <cellStyle name="Warning Text 288" xfId="16020"/>
    <cellStyle name="Warning Text 289" xfId="16021"/>
    <cellStyle name="Warning Text 29" xfId="16022"/>
    <cellStyle name="Warning Text 290" xfId="16023"/>
    <cellStyle name="Warning Text 291" xfId="16024"/>
    <cellStyle name="Warning Text 292" xfId="16025"/>
    <cellStyle name="Warning Text 293" xfId="16026"/>
    <cellStyle name="Warning Text 294" xfId="16027"/>
    <cellStyle name="Warning Text 295" xfId="16028"/>
    <cellStyle name="Warning Text 296" xfId="16029"/>
    <cellStyle name="Warning Text 297" xfId="16030"/>
    <cellStyle name="Warning Text 298" xfId="16031"/>
    <cellStyle name="Warning Text 299" xfId="16032"/>
    <cellStyle name="Warning Text 3" xfId="16033"/>
    <cellStyle name="Warning Text 30" xfId="16034"/>
    <cellStyle name="Warning Text 300" xfId="16035"/>
    <cellStyle name="Warning Text 301" xfId="16036"/>
    <cellStyle name="Warning Text 302" xfId="16037"/>
    <cellStyle name="Warning Text 303" xfId="16038"/>
    <cellStyle name="Warning Text 304" xfId="16039"/>
    <cellStyle name="Warning Text 305" xfId="16040"/>
    <cellStyle name="Warning Text 306" xfId="16041"/>
    <cellStyle name="Warning Text 307" xfId="16042"/>
    <cellStyle name="Warning Text 308" xfId="16043"/>
    <cellStyle name="Warning Text 309" xfId="16044"/>
    <cellStyle name="Warning Text 31" xfId="16045"/>
    <cellStyle name="Warning Text 310" xfId="16046"/>
    <cellStyle name="Warning Text 311" xfId="16047"/>
    <cellStyle name="Warning Text 312" xfId="16048"/>
    <cellStyle name="Warning Text 313" xfId="16049"/>
    <cellStyle name="Warning Text 314" xfId="16050"/>
    <cellStyle name="Warning Text 315" xfId="16051"/>
    <cellStyle name="Warning Text 316" xfId="16052"/>
    <cellStyle name="Warning Text 317" xfId="16053"/>
    <cellStyle name="Warning Text 318" xfId="16054"/>
    <cellStyle name="Warning Text 319" xfId="16055"/>
    <cellStyle name="Warning Text 32" xfId="16056"/>
    <cellStyle name="Warning Text 320" xfId="16057"/>
    <cellStyle name="Warning Text 321" xfId="16058"/>
    <cellStyle name="Warning Text 322" xfId="16059"/>
    <cellStyle name="Warning Text 323" xfId="16060"/>
    <cellStyle name="Warning Text 324" xfId="16061"/>
    <cellStyle name="Warning Text 325" xfId="16062"/>
    <cellStyle name="Warning Text 326" xfId="16063"/>
    <cellStyle name="Warning Text 327" xfId="16064"/>
    <cellStyle name="Warning Text 328" xfId="16065"/>
    <cellStyle name="Warning Text 329" xfId="16066"/>
    <cellStyle name="Warning Text 33" xfId="16067"/>
    <cellStyle name="Warning Text 330" xfId="16068"/>
    <cellStyle name="Warning Text 331" xfId="16069"/>
    <cellStyle name="Warning Text 332" xfId="16070"/>
    <cellStyle name="Warning Text 333" xfId="16071"/>
    <cellStyle name="Warning Text 334" xfId="16072"/>
    <cellStyle name="Warning Text 335" xfId="16073"/>
    <cellStyle name="Warning Text 336" xfId="16074"/>
    <cellStyle name="Warning Text 337" xfId="16075"/>
    <cellStyle name="Warning Text 338" xfId="16076"/>
    <cellStyle name="Warning Text 339" xfId="16077"/>
    <cellStyle name="Warning Text 34" xfId="16078"/>
    <cellStyle name="Warning Text 340" xfId="16079"/>
    <cellStyle name="Warning Text 341" xfId="16080"/>
    <cellStyle name="Warning Text 342" xfId="16081"/>
    <cellStyle name="Warning Text 343" xfId="16082"/>
    <cellStyle name="Warning Text 344" xfId="16083"/>
    <cellStyle name="Warning Text 345" xfId="16084"/>
    <cellStyle name="Warning Text 346" xfId="16085"/>
    <cellStyle name="Warning Text 347" xfId="16086"/>
    <cellStyle name="Warning Text 348" xfId="16087"/>
    <cellStyle name="Warning Text 349" xfId="16088"/>
    <cellStyle name="Warning Text 35" xfId="16089"/>
    <cellStyle name="Warning Text 350" xfId="16090"/>
    <cellStyle name="Warning Text 351" xfId="16091"/>
    <cellStyle name="Warning Text 352" xfId="16092"/>
    <cellStyle name="Warning Text 353" xfId="16093"/>
    <cellStyle name="Warning Text 354" xfId="16094"/>
    <cellStyle name="Warning Text 355" xfId="16095"/>
    <cellStyle name="Warning Text 356" xfId="16096"/>
    <cellStyle name="Warning Text 357" xfId="16097"/>
    <cellStyle name="Warning Text 358" xfId="16098"/>
    <cellStyle name="Warning Text 359" xfId="16099"/>
    <cellStyle name="Warning Text 36" xfId="16100"/>
    <cellStyle name="Warning Text 360" xfId="16101"/>
    <cellStyle name="Warning Text 361" xfId="16102"/>
    <cellStyle name="Warning Text 362" xfId="16103"/>
    <cellStyle name="Warning Text 363" xfId="16104"/>
    <cellStyle name="Warning Text 364" xfId="16105"/>
    <cellStyle name="Warning Text 365" xfId="16106"/>
    <cellStyle name="Warning Text 366" xfId="16107"/>
    <cellStyle name="Warning Text 367" xfId="16108"/>
    <cellStyle name="Warning Text 368" xfId="16109"/>
    <cellStyle name="Warning Text 369" xfId="16110"/>
    <cellStyle name="Warning Text 37" xfId="16111"/>
    <cellStyle name="Warning Text 370" xfId="16112"/>
    <cellStyle name="Warning Text 371" xfId="16113"/>
    <cellStyle name="Warning Text 372" xfId="16114"/>
    <cellStyle name="Warning Text 373" xfId="16115"/>
    <cellStyle name="Warning Text 374" xfId="16116"/>
    <cellStyle name="Warning Text 375" xfId="16117"/>
    <cellStyle name="Warning Text 376" xfId="16118"/>
    <cellStyle name="Warning Text 377" xfId="16119"/>
    <cellStyle name="Warning Text 378" xfId="16120"/>
    <cellStyle name="Warning Text 379" xfId="16121"/>
    <cellStyle name="Warning Text 38" xfId="16122"/>
    <cellStyle name="Warning Text 380" xfId="16123"/>
    <cellStyle name="Warning Text 381" xfId="16124"/>
    <cellStyle name="Warning Text 382" xfId="16125"/>
    <cellStyle name="Warning Text 383" xfId="16126"/>
    <cellStyle name="Warning Text 384" xfId="16127"/>
    <cellStyle name="Warning Text 385" xfId="16128"/>
    <cellStyle name="Warning Text 386" xfId="16129"/>
    <cellStyle name="Warning Text 387" xfId="16130"/>
    <cellStyle name="Warning Text 388" xfId="16131"/>
    <cellStyle name="Warning Text 389" xfId="16132"/>
    <cellStyle name="Warning Text 39" xfId="16133"/>
    <cellStyle name="Warning Text 390" xfId="16134"/>
    <cellStyle name="Warning Text 391" xfId="16135"/>
    <cellStyle name="Warning Text 392" xfId="16136"/>
    <cellStyle name="Warning Text 393" xfId="16137"/>
    <cellStyle name="Warning Text 394" xfId="16138"/>
    <cellStyle name="Warning Text 395" xfId="16139"/>
    <cellStyle name="Warning Text 396" xfId="16140"/>
    <cellStyle name="Warning Text 397" xfId="16141"/>
    <cellStyle name="Warning Text 398" xfId="16142"/>
    <cellStyle name="Warning Text 399" xfId="16143"/>
    <cellStyle name="Warning Text 4" xfId="16144"/>
    <cellStyle name="Warning Text 40" xfId="16145"/>
    <cellStyle name="Warning Text 400" xfId="16146"/>
    <cellStyle name="Warning Text 401" xfId="16147"/>
    <cellStyle name="Warning Text 402" xfId="16148"/>
    <cellStyle name="Warning Text 403" xfId="16149"/>
    <cellStyle name="Warning Text 404" xfId="16150"/>
    <cellStyle name="Warning Text 405" xfId="16151"/>
    <cellStyle name="Warning Text 406" xfId="16152"/>
    <cellStyle name="Warning Text 407" xfId="16153"/>
    <cellStyle name="Warning Text 408" xfId="16154"/>
    <cellStyle name="Warning Text 409" xfId="16155"/>
    <cellStyle name="Warning Text 41" xfId="16156"/>
    <cellStyle name="Warning Text 410" xfId="16157"/>
    <cellStyle name="Warning Text 411" xfId="16158"/>
    <cellStyle name="Warning Text 412" xfId="16159"/>
    <cellStyle name="Warning Text 413" xfId="16160"/>
    <cellStyle name="Warning Text 414" xfId="16161"/>
    <cellStyle name="Warning Text 415" xfId="16162"/>
    <cellStyle name="Warning Text 416" xfId="16163"/>
    <cellStyle name="Warning Text 417" xfId="16164"/>
    <cellStyle name="Warning Text 418" xfId="16165"/>
    <cellStyle name="Warning Text 419" xfId="16166"/>
    <cellStyle name="Warning Text 42" xfId="16167"/>
    <cellStyle name="Warning Text 420" xfId="16168"/>
    <cellStyle name="Warning Text 421" xfId="16169"/>
    <cellStyle name="Warning Text 422" xfId="16170"/>
    <cellStyle name="Warning Text 423" xfId="16171"/>
    <cellStyle name="Warning Text 424" xfId="16172"/>
    <cellStyle name="Warning Text 425" xfId="16173"/>
    <cellStyle name="Warning Text 426" xfId="16174"/>
    <cellStyle name="Warning Text 427" xfId="16175"/>
    <cellStyle name="Warning Text 428" xfId="16176"/>
    <cellStyle name="Warning Text 429" xfId="16177"/>
    <cellStyle name="Warning Text 43" xfId="16178"/>
    <cellStyle name="Warning Text 430" xfId="16179"/>
    <cellStyle name="Warning Text 431" xfId="16180"/>
    <cellStyle name="Warning Text 432" xfId="16181"/>
    <cellStyle name="Warning Text 433" xfId="16182"/>
    <cellStyle name="Warning Text 434" xfId="16183"/>
    <cellStyle name="Warning Text 435" xfId="16184"/>
    <cellStyle name="Warning Text 436" xfId="16185"/>
    <cellStyle name="Warning Text 437" xfId="16186"/>
    <cellStyle name="Warning Text 438" xfId="16187"/>
    <cellStyle name="Warning Text 439" xfId="16188"/>
    <cellStyle name="Warning Text 44" xfId="16189"/>
    <cellStyle name="Warning Text 440" xfId="16190"/>
    <cellStyle name="Warning Text 441" xfId="16191"/>
    <cellStyle name="Warning Text 442" xfId="16192"/>
    <cellStyle name="Warning Text 443" xfId="16193"/>
    <cellStyle name="Warning Text 444" xfId="16194"/>
    <cellStyle name="Warning Text 445" xfId="16195"/>
    <cellStyle name="Warning Text 446" xfId="16196"/>
    <cellStyle name="Warning Text 447" xfId="16197"/>
    <cellStyle name="Warning Text 448" xfId="16198"/>
    <cellStyle name="Warning Text 449" xfId="16199"/>
    <cellStyle name="Warning Text 45" xfId="16200"/>
    <cellStyle name="Warning Text 450" xfId="16201"/>
    <cellStyle name="Warning Text 451" xfId="16202"/>
    <cellStyle name="Warning Text 452" xfId="16203"/>
    <cellStyle name="Warning Text 453" xfId="16204"/>
    <cellStyle name="Warning Text 454" xfId="16205"/>
    <cellStyle name="Warning Text 455" xfId="16206"/>
    <cellStyle name="Warning Text 456" xfId="16207"/>
    <cellStyle name="Warning Text 457" xfId="16208"/>
    <cellStyle name="Warning Text 458" xfId="16209"/>
    <cellStyle name="Warning Text 459" xfId="16210"/>
    <cellStyle name="Warning Text 46" xfId="16211"/>
    <cellStyle name="Warning Text 460" xfId="16212"/>
    <cellStyle name="Warning Text 461" xfId="16213"/>
    <cellStyle name="Warning Text 462" xfId="16214"/>
    <cellStyle name="Warning Text 463" xfId="16215"/>
    <cellStyle name="Warning Text 464" xfId="16216"/>
    <cellStyle name="Warning Text 465" xfId="16217"/>
    <cellStyle name="Warning Text 466" xfId="16218"/>
    <cellStyle name="Warning Text 467" xfId="16219"/>
    <cellStyle name="Warning Text 468" xfId="16220"/>
    <cellStyle name="Warning Text 469" xfId="16221"/>
    <cellStyle name="Warning Text 47" xfId="16222"/>
    <cellStyle name="Warning Text 470" xfId="16223"/>
    <cellStyle name="Warning Text 471" xfId="16224"/>
    <cellStyle name="Warning Text 472" xfId="16225"/>
    <cellStyle name="Warning Text 473" xfId="16226"/>
    <cellStyle name="Warning Text 474" xfId="16227"/>
    <cellStyle name="Warning Text 475" xfId="16228"/>
    <cellStyle name="Warning Text 476" xfId="16229"/>
    <cellStyle name="Warning Text 477" xfId="16230"/>
    <cellStyle name="Warning Text 478" xfId="16231"/>
    <cellStyle name="Warning Text 479" xfId="16232"/>
    <cellStyle name="Warning Text 48" xfId="16233"/>
    <cellStyle name="Warning Text 480" xfId="16234"/>
    <cellStyle name="Warning Text 481" xfId="16235"/>
    <cellStyle name="Warning Text 482" xfId="16236"/>
    <cellStyle name="Warning Text 483" xfId="16237"/>
    <cellStyle name="Warning Text 484" xfId="16238"/>
    <cellStyle name="Warning Text 485" xfId="16239"/>
    <cellStyle name="Warning Text 486" xfId="16240"/>
    <cellStyle name="Warning Text 487" xfId="16241"/>
    <cellStyle name="Warning Text 488" xfId="16242"/>
    <cellStyle name="Warning Text 489" xfId="16243"/>
    <cellStyle name="Warning Text 49" xfId="16244"/>
    <cellStyle name="Warning Text 490" xfId="16245"/>
    <cellStyle name="Warning Text 491" xfId="16246"/>
    <cellStyle name="Warning Text 492" xfId="16247"/>
    <cellStyle name="Warning Text 493" xfId="16248"/>
    <cellStyle name="Warning Text 494" xfId="16249"/>
    <cellStyle name="Warning Text 495" xfId="16250"/>
    <cellStyle name="Warning Text 496" xfId="16251"/>
    <cellStyle name="Warning Text 497" xfId="16252"/>
    <cellStyle name="Warning Text 498" xfId="16253"/>
    <cellStyle name="Warning Text 499" xfId="16254"/>
    <cellStyle name="Warning Text 5" xfId="16255"/>
    <cellStyle name="Warning Text 50" xfId="16256"/>
    <cellStyle name="Warning Text 500" xfId="16257"/>
    <cellStyle name="Warning Text 501" xfId="16258"/>
    <cellStyle name="Warning Text 502" xfId="16259"/>
    <cellStyle name="Warning Text 503" xfId="16260"/>
    <cellStyle name="Warning Text 504" xfId="16261"/>
    <cellStyle name="Warning Text 505" xfId="16262"/>
    <cellStyle name="Warning Text 506" xfId="16263"/>
    <cellStyle name="Warning Text 507" xfId="16264"/>
    <cellStyle name="Warning Text 508" xfId="16265"/>
    <cellStyle name="Warning Text 509" xfId="16266"/>
    <cellStyle name="Warning Text 51" xfId="16267"/>
    <cellStyle name="Warning Text 510" xfId="16268"/>
    <cellStyle name="Warning Text 511" xfId="16269"/>
    <cellStyle name="Warning Text 512" xfId="16270"/>
    <cellStyle name="Warning Text 513" xfId="16271"/>
    <cellStyle name="Warning Text 514" xfId="16272"/>
    <cellStyle name="Warning Text 515" xfId="16273"/>
    <cellStyle name="Warning Text 516" xfId="16274"/>
    <cellStyle name="Warning Text 517" xfId="16275"/>
    <cellStyle name="Warning Text 518" xfId="16276"/>
    <cellStyle name="Warning Text 519" xfId="16277"/>
    <cellStyle name="Warning Text 52" xfId="16278"/>
    <cellStyle name="Warning Text 520" xfId="16279"/>
    <cellStyle name="Warning Text 521" xfId="16280"/>
    <cellStyle name="Warning Text 522" xfId="16281"/>
    <cellStyle name="Warning Text 523" xfId="16282"/>
    <cellStyle name="Warning Text 524" xfId="16283"/>
    <cellStyle name="Warning Text 525" xfId="16284"/>
    <cellStyle name="Warning Text 526" xfId="16285"/>
    <cellStyle name="Warning Text 527" xfId="16286"/>
    <cellStyle name="Warning Text 528" xfId="16287"/>
    <cellStyle name="Warning Text 529" xfId="16288"/>
    <cellStyle name="Warning Text 53" xfId="16289"/>
    <cellStyle name="Warning Text 530" xfId="16290"/>
    <cellStyle name="Warning Text 531" xfId="16291"/>
    <cellStyle name="Warning Text 532" xfId="16292"/>
    <cellStyle name="Warning Text 533" xfId="16293"/>
    <cellStyle name="Warning Text 534" xfId="16294"/>
    <cellStyle name="Warning Text 535" xfId="16295"/>
    <cellStyle name="Warning Text 536" xfId="16296"/>
    <cellStyle name="Warning Text 537" xfId="16297"/>
    <cellStyle name="Warning Text 538" xfId="16298"/>
    <cellStyle name="Warning Text 539" xfId="16299"/>
    <cellStyle name="Warning Text 54" xfId="16300"/>
    <cellStyle name="Warning Text 540" xfId="16301"/>
    <cellStyle name="Warning Text 541" xfId="16302"/>
    <cellStyle name="Warning Text 542" xfId="16303"/>
    <cellStyle name="Warning Text 543" xfId="16304"/>
    <cellStyle name="Warning Text 544" xfId="16305"/>
    <cellStyle name="Warning Text 545" xfId="16306"/>
    <cellStyle name="Warning Text 546" xfId="16307"/>
    <cellStyle name="Warning Text 547" xfId="16308"/>
    <cellStyle name="Warning Text 548" xfId="16309"/>
    <cellStyle name="Warning Text 549" xfId="16310"/>
    <cellStyle name="Warning Text 55" xfId="16311"/>
    <cellStyle name="Warning Text 550" xfId="16312"/>
    <cellStyle name="Warning Text 551" xfId="16313"/>
    <cellStyle name="Warning Text 552" xfId="16314"/>
    <cellStyle name="Warning Text 553" xfId="16315"/>
    <cellStyle name="Warning Text 554" xfId="16316"/>
    <cellStyle name="Warning Text 555" xfId="16317"/>
    <cellStyle name="Warning Text 556" xfId="16318"/>
    <cellStyle name="Warning Text 557" xfId="16319"/>
    <cellStyle name="Warning Text 558" xfId="16320"/>
    <cellStyle name="Warning Text 559" xfId="16321"/>
    <cellStyle name="Warning Text 56" xfId="16322"/>
    <cellStyle name="Warning Text 560" xfId="16323"/>
    <cellStyle name="Warning Text 561" xfId="16324"/>
    <cellStyle name="Warning Text 562" xfId="16325"/>
    <cellStyle name="Warning Text 563" xfId="16326"/>
    <cellStyle name="Warning Text 564" xfId="16327"/>
    <cellStyle name="Warning Text 565" xfId="16328"/>
    <cellStyle name="Warning Text 566" xfId="16329"/>
    <cellStyle name="Warning Text 567" xfId="16330"/>
    <cellStyle name="Warning Text 568" xfId="16331"/>
    <cellStyle name="Warning Text 569" xfId="16332"/>
    <cellStyle name="Warning Text 57" xfId="16333"/>
    <cellStyle name="Warning Text 570" xfId="16334"/>
    <cellStyle name="Warning Text 571" xfId="16335"/>
    <cellStyle name="Warning Text 572" xfId="16336"/>
    <cellStyle name="Warning Text 573" xfId="16337"/>
    <cellStyle name="Warning Text 574" xfId="16338"/>
    <cellStyle name="Warning Text 575" xfId="16339"/>
    <cellStyle name="Warning Text 576" xfId="16340"/>
    <cellStyle name="Warning Text 577" xfId="16341"/>
    <cellStyle name="Warning Text 578" xfId="16342"/>
    <cellStyle name="Warning Text 579" xfId="16343"/>
    <cellStyle name="Warning Text 58" xfId="16344"/>
    <cellStyle name="Warning Text 580" xfId="16345"/>
    <cellStyle name="Warning Text 581" xfId="16346"/>
    <cellStyle name="Warning Text 582" xfId="16347"/>
    <cellStyle name="Warning Text 583" xfId="16348"/>
    <cellStyle name="Warning Text 584" xfId="16349"/>
    <cellStyle name="Warning Text 585" xfId="16350"/>
    <cellStyle name="Warning Text 586" xfId="16351"/>
    <cellStyle name="Warning Text 587" xfId="16352"/>
    <cellStyle name="Warning Text 588" xfId="16353"/>
    <cellStyle name="Warning Text 589" xfId="16354"/>
    <cellStyle name="Warning Text 59" xfId="16355"/>
    <cellStyle name="Warning Text 590" xfId="16356"/>
    <cellStyle name="Warning Text 591" xfId="16357"/>
    <cellStyle name="Warning Text 592" xfId="16358"/>
    <cellStyle name="Warning Text 593" xfId="16359"/>
    <cellStyle name="Warning Text 594" xfId="16360"/>
    <cellStyle name="Warning Text 595" xfId="16361"/>
    <cellStyle name="Warning Text 596" xfId="16362"/>
    <cellStyle name="Warning Text 597" xfId="16363"/>
    <cellStyle name="Warning Text 598" xfId="16364"/>
    <cellStyle name="Warning Text 599" xfId="16365"/>
    <cellStyle name="Warning Text 6" xfId="16366"/>
    <cellStyle name="Warning Text 60" xfId="16367"/>
    <cellStyle name="Warning Text 600" xfId="16368"/>
    <cellStyle name="Warning Text 601" xfId="16369"/>
    <cellStyle name="Warning Text 602" xfId="16370"/>
    <cellStyle name="Warning Text 603" xfId="16371"/>
    <cellStyle name="Warning Text 604" xfId="16372"/>
    <cellStyle name="Warning Text 605" xfId="16373"/>
    <cellStyle name="Warning Text 606" xfId="16374"/>
    <cellStyle name="Warning Text 607" xfId="16375"/>
    <cellStyle name="Warning Text 608" xfId="16376"/>
    <cellStyle name="Warning Text 609" xfId="16377"/>
    <cellStyle name="Warning Text 61" xfId="16378"/>
    <cellStyle name="Warning Text 610" xfId="16379"/>
    <cellStyle name="Warning Text 611" xfId="16380"/>
    <cellStyle name="Warning Text 612" xfId="16381"/>
    <cellStyle name="Warning Text 613" xfId="16382"/>
    <cellStyle name="Warning Text 614" xfId="16383"/>
    <cellStyle name="Warning Text 615" xfId="16384"/>
    <cellStyle name="Warning Text 616" xfId="16385"/>
    <cellStyle name="Warning Text 617" xfId="16386"/>
    <cellStyle name="Warning Text 618" xfId="16387"/>
    <cellStyle name="Warning Text 619" xfId="16388"/>
    <cellStyle name="Warning Text 62" xfId="16389"/>
    <cellStyle name="Warning Text 620" xfId="16390"/>
    <cellStyle name="Warning Text 621" xfId="16391"/>
    <cellStyle name="Warning Text 622" xfId="16392"/>
    <cellStyle name="Warning Text 623" xfId="16393"/>
    <cellStyle name="Warning Text 624" xfId="16394"/>
    <cellStyle name="Warning Text 625" xfId="16395"/>
    <cellStyle name="Warning Text 626" xfId="16396"/>
    <cellStyle name="Warning Text 627" xfId="16397"/>
    <cellStyle name="Warning Text 628" xfId="16398"/>
    <cellStyle name="Warning Text 629" xfId="16399"/>
    <cellStyle name="Warning Text 63" xfId="16400"/>
    <cellStyle name="Warning Text 630" xfId="16401"/>
    <cellStyle name="Warning Text 631" xfId="16402"/>
    <cellStyle name="Warning Text 632" xfId="16403"/>
    <cellStyle name="Warning Text 633" xfId="16404"/>
    <cellStyle name="Warning Text 634" xfId="16405"/>
    <cellStyle name="Warning Text 635" xfId="16406"/>
    <cellStyle name="Warning Text 636" xfId="16407"/>
    <cellStyle name="Warning Text 637" xfId="16408"/>
    <cellStyle name="Warning Text 638" xfId="16409"/>
    <cellStyle name="Warning Text 639" xfId="16410"/>
    <cellStyle name="Warning Text 64" xfId="16411"/>
    <cellStyle name="Warning Text 640" xfId="16412"/>
    <cellStyle name="Warning Text 641" xfId="16413"/>
    <cellStyle name="Warning Text 642" xfId="16414"/>
    <cellStyle name="Warning Text 643" xfId="16415"/>
    <cellStyle name="Warning Text 644" xfId="16416"/>
    <cellStyle name="Warning Text 645" xfId="16417"/>
    <cellStyle name="Warning Text 646" xfId="16418"/>
    <cellStyle name="Warning Text 647" xfId="16419"/>
    <cellStyle name="Warning Text 648" xfId="16420"/>
    <cellStyle name="Warning Text 649" xfId="16421"/>
    <cellStyle name="Warning Text 65" xfId="16422"/>
    <cellStyle name="Warning Text 650" xfId="16423"/>
    <cellStyle name="Warning Text 651" xfId="16424"/>
    <cellStyle name="Warning Text 652" xfId="16425"/>
    <cellStyle name="Warning Text 653" xfId="16426"/>
    <cellStyle name="Warning Text 654" xfId="16427"/>
    <cellStyle name="Warning Text 655" xfId="16428"/>
    <cellStyle name="Warning Text 656" xfId="16429"/>
    <cellStyle name="Warning Text 657" xfId="16430"/>
    <cellStyle name="Warning Text 658" xfId="16431"/>
    <cellStyle name="Warning Text 659" xfId="16432"/>
    <cellStyle name="Warning Text 66" xfId="16433"/>
    <cellStyle name="Warning Text 660" xfId="16434"/>
    <cellStyle name="Warning Text 661" xfId="16435"/>
    <cellStyle name="Warning Text 662" xfId="16436"/>
    <cellStyle name="Warning Text 663" xfId="16437"/>
    <cellStyle name="Warning Text 664" xfId="16438"/>
    <cellStyle name="Warning Text 665" xfId="16439"/>
    <cellStyle name="Warning Text 666" xfId="16440"/>
    <cellStyle name="Warning Text 667" xfId="16441"/>
    <cellStyle name="Warning Text 668" xfId="16442"/>
    <cellStyle name="Warning Text 669" xfId="16443"/>
    <cellStyle name="Warning Text 67" xfId="16444"/>
    <cellStyle name="Warning Text 670" xfId="16445"/>
    <cellStyle name="Warning Text 671" xfId="16446"/>
    <cellStyle name="Warning Text 672" xfId="16447"/>
    <cellStyle name="Warning Text 673" xfId="16448"/>
    <cellStyle name="Warning Text 674" xfId="16449"/>
    <cellStyle name="Warning Text 675" xfId="16450"/>
    <cellStyle name="Warning Text 676" xfId="16451"/>
    <cellStyle name="Warning Text 677" xfId="16452"/>
    <cellStyle name="Warning Text 678" xfId="16453"/>
    <cellStyle name="Warning Text 679" xfId="16454"/>
    <cellStyle name="Warning Text 68" xfId="16455"/>
    <cellStyle name="Warning Text 680" xfId="16456"/>
    <cellStyle name="Warning Text 681" xfId="16457"/>
    <cellStyle name="Warning Text 682" xfId="16458"/>
    <cellStyle name="Warning Text 683" xfId="16459"/>
    <cellStyle name="Warning Text 684" xfId="16460"/>
    <cellStyle name="Warning Text 685" xfId="16461"/>
    <cellStyle name="Warning Text 686" xfId="16462"/>
    <cellStyle name="Warning Text 687" xfId="16463"/>
    <cellStyle name="Warning Text 688" xfId="16464"/>
    <cellStyle name="Warning Text 689" xfId="16465"/>
    <cellStyle name="Warning Text 69" xfId="16466"/>
    <cellStyle name="Warning Text 690" xfId="16467"/>
    <cellStyle name="Warning Text 691" xfId="16468"/>
    <cellStyle name="Warning Text 692" xfId="16469"/>
    <cellStyle name="Warning Text 693" xfId="16470"/>
    <cellStyle name="Warning Text 694" xfId="16471"/>
    <cellStyle name="Warning Text 695" xfId="16472"/>
    <cellStyle name="Warning Text 696" xfId="16473"/>
    <cellStyle name="Warning Text 697" xfId="16474"/>
    <cellStyle name="Warning Text 698" xfId="16475"/>
    <cellStyle name="Warning Text 699" xfId="16476"/>
    <cellStyle name="Warning Text 7" xfId="16477"/>
    <cellStyle name="Warning Text 70" xfId="16478"/>
    <cellStyle name="Warning Text 700" xfId="16479"/>
    <cellStyle name="Warning Text 701" xfId="16480"/>
    <cellStyle name="Warning Text 702" xfId="16481"/>
    <cellStyle name="Warning Text 703" xfId="16482"/>
    <cellStyle name="Warning Text 704" xfId="16483"/>
    <cellStyle name="Warning Text 705" xfId="16484"/>
    <cellStyle name="Warning Text 706" xfId="16485"/>
    <cellStyle name="Warning Text 707" xfId="16486"/>
    <cellStyle name="Warning Text 708" xfId="16487"/>
    <cellStyle name="Warning Text 709" xfId="16488"/>
    <cellStyle name="Warning Text 71" xfId="16489"/>
    <cellStyle name="Warning Text 710" xfId="16490"/>
    <cellStyle name="Warning Text 711" xfId="16491"/>
    <cellStyle name="Warning Text 712" xfId="16492"/>
    <cellStyle name="Warning Text 713" xfId="16493"/>
    <cellStyle name="Warning Text 714" xfId="16494"/>
    <cellStyle name="Warning Text 715" xfId="16495"/>
    <cellStyle name="Warning Text 716" xfId="16496"/>
    <cellStyle name="Warning Text 717" xfId="16497"/>
    <cellStyle name="Warning Text 718" xfId="16498"/>
    <cellStyle name="Warning Text 719" xfId="16499"/>
    <cellStyle name="Warning Text 72" xfId="16500"/>
    <cellStyle name="Warning Text 720" xfId="16501"/>
    <cellStyle name="Warning Text 721" xfId="16502"/>
    <cellStyle name="Warning Text 722" xfId="16503"/>
    <cellStyle name="Warning Text 723" xfId="16504"/>
    <cellStyle name="Warning Text 724" xfId="16505"/>
    <cellStyle name="Warning Text 725" xfId="16506"/>
    <cellStyle name="Warning Text 726" xfId="16507"/>
    <cellStyle name="Warning Text 727" xfId="16508"/>
    <cellStyle name="Warning Text 728" xfId="16509"/>
    <cellStyle name="Warning Text 729" xfId="16510"/>
    <cellStyle name="Warning Text 73" xfId="16511"/>
    <cellStyle name="Warning Text 730" xfId="16512"/>
    <cellStyle name="Warning Text 731" xfId="16513"/>
    <cellStyle name="Warning Text 732" xfId="16514"/>
    <cellStyle name="Warning Text 733" xfId="16515"/>
    <cellStyle name="Warning Text 734" xfId="16516"/>
    <cellStyle name="Warning Text 735" xfId="16517"/>
    <cellStyle name="Warning Text 736" xfId="16518"/>
    <cellStyle name="Warning Text 737" xfId="16519"/>
    <cellStyle name="Warning Text 738" xfId="16520"/>
    <cellStyle name="Warning Text 739" xfId="16521"/>
    <cellStyle name="Warning Text 74" xfId="16522"/>
    <cellStyle name="Warning Text 740" xfId="16523"/>
    <cellStyle name="Warning Text 741" xfId="16524"/>
    <cellStyle name="Warning Text 742" xfId="16525"/>
    <cellStyle name="Warning Text 743" xfId="16526"/>
    <cellStyle name="Warning Text 744" xfId="16527"/>
    <cellStyle name="Warning Text 745" xfId="16528"/>
    <cellStyle name="Warning Text 746" xfId="16529"/>
    <cellStyle name="Warning Text 747" xfId="16530"/>
    <cellStyle name="Warning Text 748" xfId="16531"/>
    <cellStyle name="Warning Text 749" xfId="16532"/>
    <cellStyle name="Warning Text 75" xfId="16533"/>
    <cellStyle name="Warning Text 750" xfId="16534"/>
    <cellStyle name="Warning Text 751" xfId="16535"/>
    <cellStyle name="Warning Text 752" xfId="16536"/>
    <cellStyle name="Warning Text 753" xfId="16537"/>
    <cellStyle name="Warning Text 754" xfId="16538"/>
    <cellStyle name="Warning Text 755" xfId="16539"/>
    <cellStyle name="Warning Text 756" xfId="16540"/>
    <cellStyle name="Warning Text 757" xfId="16541"/>
    <cellStyle name="Warning Text 758" xfId="16542"/>
    <cellStyle name="Warning Text 759" xfId="16543"/>
    <cellStyle name="Warning Text 76" xfId="16544"/>
    <cellStyle name="Warning Text 760" xfId="16545"/>
    <cellStyle name="Warning Text 761" xfId="16546"/>
    <cellStyle name="Warning Text 762" xfId="16547"/>
    <cellStyle name="Warning Text 763" xfId="16548"/>
    <cellStyle name="Warning Text 764" xfId="16549"/>
    <cellStyle name="Warning Text 765" xfId="16550"/>
    <cellStyle name="Warning Text 766" xfId="16551"/>
    <cellStyle name="Warning Text 767" xfId="16552"/>
    <cellStyle name="Warning Text 768" xfId="16553"/>
    <cellStyle name="Warning Text 769" xfId="16554"/>
    <cellStyle name="Warning Text 77" xfId="16555"/>
    <cellStyle name="Warning Text 770" xfId="16556"/>
    <cellStyle name="Warning Text 771" xfId="16557"/>
    <cellStyle name="Warning Text 772" xfId="16558"/>
    <cellStyle name="Warning Text 773" xfId="16559"/>
    <cellStyle name="Warning Text 774" xfId="16560"/>
    <cellStyle name="Warning Text 775" xfId="16561"/>
    <cellStyle name="Warning Text 776" xfId="16562"/>
    <cellStyle name="Warning Text 777" xfId="16563"/>
    <cellStyle name="Warning Text 778" xfId="16564"/>
    <cellStyle name="Warning Text 779" xfId="16565"/>
    <cellStyle name="Warning Text 78" xfId="16566"/>
    <cellStyle name="Warning Text 780" xfId="16567"/>
    <cellStyle name="Warning Text 781" xfId="16568"/>
    <cellStyle name="Warning Text 782" xfId="16569"/>
    <cellStyle name="Warning Text 783" xfId="16570"/>
    <cellStyle name="Warning Text 784" xfId="16571"/>
    <cellStyle name="Warning Text 785" xfId="16572"/>
    <cellStyle name="Warning Text 786" xfId="16573"/>
    <cellStyle name="Warning Text 787" xfId="16574"/>
    <cellStyle name="Warning Text 788" xfId="16575"/>
    <cellStyle name="Warning Text 789" xfId="16576"/>
    <cellStyle name="Warning Text 79" xfId="16577"/>
    <cellStyle name="Warning Text 790" xfId="16578"/>
    <cellStyle name="Warning Text 791" xfId="16579"/>
    <cellStyle name="Warning Text 792" xfId="16580"/>
    <cellStyle name="Warning Text 793" xfId="16581"/>
    <cellStyle name="Warning Text 794" xfId="16582"/>
    <cellStyle name="Warning Text 795" xfId="16583"/>
    <cellStyle name="Warning Text 796" xfId="16584"/>
    <cellStyle name="Warning Text 797" xfId="16585"/>
    <cellStyle name="Warning Text 798" xfId="16586"/>
    <cellStyle name="Warning Text 799" xfId="16587"/>
    <cellStyle name="Warning Text 8" xfId="16588"/>
    <cellStyle name="Warning Text 80" xfId="16589"/>
    <cellStyle name="Warning Text 800" xfId="16590"/>
    <cellStyle name="Warning Text 801" xfId="16591"/>
    <cellStyle name="Warning Text 802" xfId="16592"/>
    <cellStyle name="Warning Text 803" xfId="16593"/>
    <cellStyle name="Warning Text 804" xfId="16594"/>
    <cellStyle name="Warning Text 805" xfId="16595"/>
    <cellStyle name="Warning Text 806" xfId="16596"/>
    <cellStyle name="Warning Text 807" xfId="16597"/>
    <cellStyle name="Warning Text 808" xfId="16598"/>
    <cellStyle name="Warning Text 809" xfId="16599"/>
    <cellStyle name="Warning Text 81" xfId="16600"/>
    <cellStyle name="Warning Text 810" xfId="16601"/>
    <cellStyle name="Warning Text 811" xfId="16602"/>
    <cellStyle name="Warning Text 812" xfId="16603"/>
    <cellStyle name="Warning Text 813" xfId="16604"/>
    <cellStyle name="Warning Text 814" xfId="16605"/>
    <cellStyle name="Warning Text 815" xfId="16606"/>
    <cellStyle name="Warning Text 816" xfId="16607"/>
    <cellStyle name="Warning Text 817" xfId="16608"/>
    <cellStyle name="Warning Text 818" xfId="16609"/>
    <cellStyle name="Warning Text 819" xfId="16610"/>
    <cellStyle name="Warning Text 82" xfId="16611"/>
    <cellStyle name="Warning Text 820" xfId="16612"/>
    <cellStyle name="Warning Text 821" xfId="16613"/>
    <cellStyle name="Warning Text 822" xfId="16614"/>
    <cellStyle name="Warning Text 823" xfId="16615"/>
    <cellStyle name="Warning Text 824" xfId="16616"/>
    <cellStyle name="Warning Text 825" xfId="16617"/>
    <cellStyle name="Warning Text 826" xfId="16618"/>
    <cellStyle name="Warning Text 827" xfId="16619"/>
    <cellStyle name="Warning Text 828" xfId="16620"/>
    <cellStyle name="Warning Text 829" xfId="16621"/>
    <cellStyle name="Warning Text 83" xfId="16622"/>
    <cellStyle name="Warning Text 830" xfId="16623"/>
    <cellStyle name="Warning Text 831" xfId="16624"/>
    <cellStyle name="Warning Text 832" xfId="16625"/>
    <cellStyle name="Warning Text 833" xfId="16626"/>
    <cellStyle name="Warning Text 834" xfId="16627"/>
    <cellStyle name="Warning Text 835" xfId="16628"/>
    <cellStyle name="Warning Text 836" xfId="16629"/>
    <cellStyle name="Warning Text 837" xfId="16630"/>
    <cellStyle name="Warning Text 838" xfId="16631"/>
    <cellStyle name="Warning Text 839" xfId="16632"/>
    <cellStyle name="Warning Text 84" xfId="16633"/>
    <cellStyle name="Warning Text 840" xfId="16634"/>
    <cellStyle name="Warning Text 841" xfId="16635"/>
    <cellStyle name="Warning Text 842" xfId="16636"/>
    <cellStyle name="Warning Text 843" xfId="16637"/>
    <cellStyle name="Warning Text 844" xfId="16638"/>
    <cellStyle name="Warning Text 845" xfId="16639"/>
    <cellStyle name="Warning Text 846" xfId="16640"/>
    <cellStyle name="Warning Text 847" xfId="16641"/>
    <cellStyle name="Warning Text 848" xfId="16642"/>
    <cellStyle name="Warning Text 849" xfId="16643"/>
    <cellStyle name="Warning Text 85" xfId="16644"/>
    <cellStyle name="Warning Text 850" xfId="16645"/>
    <cellStyle name="Warning Text 851" xfId="16646"/>
    <cellStyle name="Warning Text 852" xfId="16647"/>
    <cellStyle name="Warning Text 853" xfId="16648"/>
    <cellStyle name="Warning Text 854" xfId="16649"/>
    <cellStyle name="Warning Text 855" xfId="16650"/>
    <cellStyle name="Warning Text 856" xfId="16651"/>
    <cellStyle name="Warning Text 857" xfId="16652"/>
    <cellStyle name="Warning Text 858" xfId="16653"/>
    <cellStyle name="Warning Text 859" xfId="16654"/>
    <cellStyle name="Warning Text 86" xfId="16655"/>
    <cellStyle name="Warning Text 860" xfId="16656"/>
    <cellStyle name="Warning Text 861" xfId="16657"/>
    <cellStyle name="Warning Text 862" xfId="16658"/>
    <cellStyle name="Warning Text 863" xfId="16659"/>
    <cellStyle name="Warning Text 864" xfId="16660"/>
    <cellStyle name="Warning Text 865" xfId="16661"/>
    <cellStyle name="Warning Text 866" xfId="16662"/>
    <cellStyle name="Warning Text 867" xfId="16663"/>
    <cellStyle name="Warning Text 868" xfId="16664"/>
    <cellStyle name="Warning Text 869" xfId="16665"/>
    <cellStyle name="Warning Text 87" xfId="16666"/>
    <cellStyle name="Warning Text 870" xfId="16667"/>
    <cellStyle name="Warning Text 871" xfId="16668"/>
    <cellStyle name="Warning Text 872" xfId="16669"/>
    <cellStyle name="Warning Text 873" xfId="16670"/>
    <cellStyle name="Warning Text 874" xfId="16671"/>
    <cellStyle name="Warning Text 875" xfId="16672"/>
    <cellStyle name="Warning Text 876" xfId="16673"/>
    <cellStyle name="Warning Text 877" xfId="16674"/>
    <cellStyle name="Warning Text 878" xfId="16675"/>
    <cellStyle name="Warning Text 879" xfId="16676"/>
    <cellStyle name="Warning Text 88" xfId="16677"/>
    <cellStyle name="Warning Text 880" xfId="16678"/>
    <cellStyle name="Warning Text 881" xfId="16679"/>
    <cellStyle name="Warning Text 882" xfId="16680"/>
    <cellStyle name="Warning Text 883" xfId="16681"/>
    <cellStyle name="Warning Text 884" xfId="16682"/>
    <cellStyle name="Warning Text 885" xfId="16683"/>
    <cellStyle name="Warning Text 886" xfId="16684"/>
    <cellStyle name="Warning Text 887" xfId="16685"/>
    <cellStyle name="Warning Text 888" xfId="16686"/>
    <cellStyle name="Warning Text 889" xfId="16687"/>
    <cellStyle name="Warning Text 89" xfId="16688"/>
    <cellStyle name="Warning Text 890" xfId="16689"/>
    <cellStyle name="Warning Text 891" xfId="16690"/>
    <cellStyle name="Warning Text 892" xfId="16691"/>
    <cellStyle name="Warning Text 893" xfId="16692"/>
    <cellStyle name="Warning Text 894" xfId="16693"/>
    <cellStyle name="Warning Text 895" xfId="16694"/>
    <cellStyle name="Warning Text 896" xfId="16695"/>
    <cellStyle name="Warning Text 897" xfId="16696"/>
    <cellStyle name="Warning Text 898" xfId="16697"/>
    <cellStyle name="Warning Text 899" xfId="16698"/>
    <cellStyle name="Warning Text 9" xfId="16699"/>
    <cellStyle name="Warning Text 90" xfId="16700"/>
    <cellStyle name="Warning Text 900" xfId="16701"/>
    <cellStyle name="Warning Text 901" xfId="16702"/>
    <cellStyle name="Warning Text 902" xfId="16703"/>
    <cellStyle name="Warning Text 903" xfId="16704"/>
    <cellStyle name="Warning Text 904" xfId="16705"/>
    <cellStyle name="Warning Text 905" xfId="16706"/>
    <cellStyle name="Warning Text 906" xfId="16707"/>
    <cellStyle name="Warning Text 907" xfId="16708"/>
    <cellStyle name="Warning Text 908" xfId="16709"/>
    <cellStyle name="Warning Text 909" xfId="16710"/>
    <cellStyle name="Warning Text 91" xfId="16711"/>
    <cellStyle name="Warning Text 910" xfId="16712"/>
    <cellStyle name="Warning Text 911" xfId="16713"/>
    <cellStyle name="Warning Text 912" xfId="16714"/>
    <cellStyle name="Warning Text 913" xfId="16715"/>
    <cellStyle name="Warning Text 914" xfId="16716"/>
    <cellStyle name="Warning Text 915" xfId="16717"/>
    <cellStyle name="Warning Text 916" xfId="16718"/>
    <cellStyle name="Warning Text 917" xfId="16719"/>
    <cellStyle name="Warning Text 918" xfId="16720"/>
    <cellStyle name="Warning Text 919" xfId="16721"/>
    <cellStyle name="Warning Text 92" xfId="16722"/>
    <cellStyle name="Warning Text 920" xfId="16723"/>
    <cellStyle name="Warning Text 921" xfId="16724"/>
    <cellStyle name="Warning Text 922" xfId="16725"/>
    <cellStyle name="Warning Text 923" xfId="16726"/>
    <cellStyle name="Warning Text 924" xfId="16727"/>
    <cellStyle name="Warning Text 925" xfId="16728"/>
    <cellStyle name="Warning Text 926" xfId="16729"/>
    <cellStyle name="Warning Text 927" xfId="16730"/>
    <cellStyle name="Warning Text 928" xfId="16731"/>
    <cellStyle name="Warning Text 929" xfId="16732"/>
    <cellStyle name="Warning Text 93" xfId="16733"/>
    <cellStyle name="Warning Text 930" xfId="16734"/>
    <cellStyle name="Warning Text 931" xfId="16735"/>
    <cellStyle name="Warning Text 932" xfId="16736"/>
    <cellStyle name="Warning Text 933" xfId="16737"/>
    <cellStyle name="Warning Text 934" xfId="16738"/>
    <cellStyle name="Warning Text 935" xfId="16739"/>
    <cellStyle name="Warning Text 936" xfId="16740"/>
    <cellStyle name="Warning Text 937" xfId="16741"/>
    <cellStyle name="Warning Text 938" xfId="16742"/>
    <cellStyle name="Warning Text 939" xfId="16743"/>
    <cellStyle name="Warning Text 94" xfId="16744"/>
    <cellStyle name="Warning Text 940" xfId="16745"/>
    <cellStyle name="Warning Text 941" xfId="16746"/>
    <cellStyle name="Warning Text 942" xfId="16747"/>
    <cellStyle name="Warning Text 943" xfId="16748"/>
    <cellStyle name="Warning Text 944" xfId="16749"/>
    <cellStyle name="Warning Text 945" xfId="16750"/>
    <cellStyle name="Warning Text 946" xfId="16751"/>
    <cellStyle name="Warning Text 947" xfId="16752"/>
    <cellStyle name="Warning Text 948" xfId="16753"/>
    <cellStyle name="Warning Text 949" xfId="16754"/>
    <cellStyle name="Warning Text 95" xfId="16755"/>
    <cellStyle name="Warning Text 950" xfId="16756"/>
    <cellStyle name="Warning Text 951" xfId="16757"/>
    <cellStyle name="Warning Text 952" xfId="16758"/>
    <cellStyle name="Warning Text 953" xfId="16759"/>
    <cellStyle name="Warning Text 954" xfId="16760"/>
    <cellStyle name="Warning Text 955" xfId="16761"/>
    <cellStyle name="Warning Text 956" xfId="16762"/>
    <cellStyle name="Warning Text 957" xfId="16763"/>
    <cellStyle name="Warning Text 958" xfId="16764"/>
    <cellStyle name="Warning Text 959" xfId="16765"/>
    <cellStyle name="Warning Text 96" xfId="16766"/>
    <cellStyle name="Warning Text 960" xfId="16767"/>
    <cellStyle name="Warning Text 961" xfId="16768"/>
    <cellStyle name="Warning Text 962" xfId="16769"/>
    <cellStyle name="Warning Text 963" xfId="16770"/>
    <cellStyle name="Warning Text 964" xfId="16771"/>
    <cellStyle name="Warning Text 965" xfId="16772"/>
    <cellStyle name="Warning Text 966" xfId="16773"/>
    <cellStyle name="Warning Text 967" xfId="16774"/>
    <cellStyle name="Warning Text 968" xfId="16775"/>
    <cellStyle name="Warning Text 969" xfId="16776"/>
    <cellStyle name="Warning Text 97" xfId="16777"/>
    <cellStyle name="Warning Text 970" xfId="16778"/>
    <cellStyle name="Warning Text 971" xfId="16779"/>
    <cellStyle name="Warning Text 972" xfId="16780"/>
    <cellStyle name="Warning Text 973" xfId="16781"/>
    <cellStyle name="Warning Text 974" xfId="16782"/>
    <cellStyle name="Warning Text 975" xfId="16783"/>
    <cellStyle name="Warning Text 976" xfId="16784"/>
    <cellStyle name="Warning Text 977" xfId="16785"/>
    <cellStyle name="Warning Text 978" xfId="16786"/>
    <cellStyle name="Warning Text 979" xfId="16787"/>
    <cellStyle name="Warning Text 98" xfId="16788"/>
    <cellStyle name="Warning Text 980" xfId="16789"/>
    <cellStyle name="Warning Text 981" xfId="16790"/>
    <cellStyle name="Warning Text 982" xfId="16791"/>
    <cellStyle name="Warning Text 983" xfId="16792"/>
    <cellStyle name="Warning Text 984" xfId="16793"/>
    <cellStyle name="Warning Text 985" xfId="16794"/>
    <cellStyle name="Warning Text 986" xfId="16795"/>
    <cellStyle name="Warning Text 987" xfId="16796"/>
    <cellStyle name="Warning Text 988" xfId="16797"/>
    <cellStyle name="Warning Text 989" xfId="16798"/>
    <cellStyle name="Warning Text 99" xfId="16799"/>
    <cellStyle name="Warning Text 990" xfId="16800"/>
    <cellStyle name="Warning Text 991" xfId="16801"/>
    <cellStyle name="Warning Text 992" xfId="16802"/>
    <cellStyle name="Warning Text 993" xfId="16803"/>
    <cellStyle name="Warning Text 994" xfId="16804"/>
    <cellStyle name="Warning Text 995" xfId="16805"/>
    <cellStyle name="Warning Text 996" xfId="16806"/>
    <cellStyle name="Warning Text 997" xfId="16807"/>
    <cellStyle name="Warning Text 998" xfId="16808"/>
    <cellStyle name="Warning Text 999" xfId="1680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icy/Insurance/Solvency_II/1.%20SII%20Project%20Planning/ITS%20and%20GL%20set%202/12.%20Re-submission%20to%20COM%20-%20Reporting%20and%203CB%20up-date/Reporting%20ITS/Annex%20I/Annex%20I%20-%20Templates_COM_change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.01.01.01"/>
      <sheetName val="S.01.01.02"/>
      <sheetName val="S.01.01.03"/>
      <sheetName val="S.01.01.04"/>
      <sheetName val="S.01.01.05"/>
      <sheetName val="S.01.01.06"/>
      <sheetName val="SR.01.01.01"/>
      <sheetName val="SR.01.01.04"/>
      <sheetName val="S.01.02.01"/>
      <sheetName val="S.01.02.04"/>
      <sheetName val="S.01.03.01"/>
      <sheetName val="S.01.03.04"/>
      <sheetName val="S.02.01.01"/>
      <sheetName val="S.02.01.02"/>
      <sheetName val="SR.02.01.01"/>
      <sheetName val="S.02.02.01"/>
      <sheetName val="S.03.01.01"/>
      <sheetName val="S.03.01.04"/>
      <sheetName val="S.03.02.01"/>
      <sheetName val="S.03.02.04"/>
      <sheetName val="S.03.03.01"/>
      <sheetName val="S.03.03.04"/>
      <sheetName val="S.04.01.01"/>
      <sheetName val="S.04.02.01"/>
      <sheetName val="S.05.01.01"/>
      <sheetName val="S.05.01.02"/>
      <sheetName val="S.05.02.01"/>
      <sheetName val="S.06.01.01"/>
      <sheetName val="S.06.02.01"/>
      <sheetName val="S.06.02.04"/>
      <sheetName val="S.06.03.01"/>
      <sheetName val="S.06.03.04"/>
      <sheetName val="S.07.01.01"/>
      <sheetName val="S.07.01.04"/>
      <sheetName val="S.08.01.01"/>
      <sheetName val="S.08.01.04"/>
      <sheetName val="S.08.02.01"/>
      <sheetName val="S.08.02.04"/>
      <sheetName val="S.09.01.01"/>
      <sheetName val="S.09.01.04"/>
      <sheetName val="S.10.01.01"/>
      <sheetName val="S.10.01.04"/>
      <sheetName val="S.11.01.01"/>
      <sheetName val="S.11.01.04"/>
      <sheetName val="S.12.01.01"/>
      <sheetName val="S.12.01.02"/>
      <sheetName val="SR.12.01.01"/>
      <sheetName val="S.12.02.01"/>
      <sheetName val="S.13.01.01"/>
      <sheetName val="S.14.01.01"/>
      <sheetName val="S.15.01.01"/>
      <sheetName val="S.15.01.04"/>
      <sheetName val="S.15.02.01"/>
      <sheetName val="S.15.02.04"/>
      <sheetName val="S.16.01.01"/>
      <sheetName val="S.17.01.01"/>
      <sheetName val="S.17.01.02"/>
      <sheetName val="SR.17.01.01"/>
      <sheetName val="S.17.02.01"/>
      <sheetName val="S.18.01.01"/>
      <sheetName val="S.19.01.01"/>
      <sheetName val="S.20.01.01"/>
      <sheetName val="S.21.01.01"/>
      <sheetName val="S.21.02.01"/>
      <sheetName val="S.21.03.01"/>
      <sheetName val="S.22.01.01"/>
      <sheetName val="S.22.01.04"/>
      <sheetName val="SR.22.02.01"/>
      <sheetName val="SR.22.03.01"/>
      <sheetName val="S.22.04.01"/>
      <sheetName val="S.22.05.01"/>
      <sheetName val="S.22.06.01"/>
      <sheetName val="S.23.01.01"/>
      <sheetName val="S.23.01.04"/>
      <sheetName val="S.23.02.01"/>
      <sheetName val="S.23.02.04"/>
      <sheetName val="S.23.03.01"/>
      <sheetName val="S.23.03.04"/>
      <sheetName val="S.23.04.01"/>
      <sheetName val="S.23.04.04"/>
      <sheetName val="S.24.01.01"/>
      <sheetName val="S.25.01.01"/>
      <sheetName val="S.25.01.04"/>
      <sheetName val="SR.25.01.01"/>
      <sheetName val="S.25.02.01"/>
      <sheetName val="S.25.02.04"/>
      <sheetName val="SR.25.02.01"/>
      <sheetName val="S.25.03.01"/>
      <sheetName val="S.25.03.04"/>
      <sheetName val="SR.25.03.01"/>
      <sheetName val="S.26.01.01"/>
      <sheetName val="S.26.01.04"/>
      <sheetName val="SR.26.01.01"/>
      <sheetName val="S.26.02.01"/>
      <sheetName val="S.26.02.04"/>
      <sheetName val="SR.26.02.01"/>
      <sheetName val="S.26.03.01"/>
      <sheetName val="S.26.03.04"/>
      <sheetName val="SR.26.03.01"/>
      <sheetName val="S.26.04.01"/>
      <sheetName val="S.26.04.04"/>
      <sheetName val="SR.26.04.01"/>
      <sheetName val="S.26.05.01"/>
      <sheetName val="S.26.05.04"/>
      <sheetName val="SR.26.05.01"/>
      <sheetName val="S.26.06.01"/>
      <sheetName val="S.26.06.04"/>
      <sheetName val="SR.26.06.01"/>
      <sheetName val="S.26.07.01"/>
      <sheetName val="S.26.07.04"/>
      <sheetName val="SR.26.07.01"/>
      <sheetName val="S.27.01.01"/>
      <sheetName val="S.27.01.04"/>
      <sheetName val="SR.27.01.01"/>
      <sheetName val="S.28.01.01"/>
      <sheetName val="S.28.02.01"/>
      <sheetName val="S.29.01.01"/>
      <sheetName val="S.29.02.01"/>
      <sheetName val="S.29.03.01"/>
      <sheetName val="S.29.04.01"/>
      <sheetName val="S.30.01.01"/>
      <sheetName val="S.30.02.01"/>
      <sheetName val="S.30.03.01"/>
      <sheetName val="S.30.04.01"/>
      <sheetName val="S.31.01.01"/>
      <sheetName val="S.31.01.04"/>
      <sheetName val="S.31.02.01"/>
      <sheetName val="S.31.02.04"/>
      <sheetName val="S.32.01.04"/>
      <sheetName val="S.33.01.04"/>
      <sheetName val="S.34.01.04"/>
      <sheetName val="S.35.01.04"/>
      <sheetName val="S.36.01.01"/>
      <sheetName val="S.36.02.01"/>
      <sheetName val="S.36.03.01"/>
      <sheetName val="S.36.04.01"/>
      <sheetName val="S.37.01.04"/>
    </sheetNames>
    <sheetDataSet>
      <sheetData sheetId="0">
        <row r="59">
          <cell r="B59" t="str">
            <v>Solvency Capital Requirement - Simplifications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E77"/>
  <sheetViews>
    <sheetView showGridLines="0" view="pageBreakPreview" topLeftCell="A25" zoomScaleNormal="100" zoomScaleSheetLayoutView="100" workbookViewId="0"/>
  </sheetViews>
  <sheetFormatPr defaultColWidth="9.140625" defaultRowHeight="12"/>
  <cols>
    <col min="1" max="1" width="12.7109375" style="21" customWidth="1"/>
    <col min="2" max="2" width="59.28515625" style="21" bestFit="1" customWidth="1"/>
    <col min="3" max="3" width="7.28515625" style="21" customWidth="1"/>
    <col min="4" max="4" width="6.85546875" style="21" customWidth="1"/>
    <col min="5" max="5" width="21" style="21" customWidth="1"/>
    <col min="6" max="16384" width="9.140625" style="21"/>
  </cols>
  <sheetData>
    <row r="1" spans="1:5">
      <c r="A1" s="226" t="s">
        <v>500</v>
      </c>
    </row>
    <row r="2" spans="1:5">
      <c r="A2" s="20" t="s">
        <v>357</v>
      </c>
    </row>
    <row r="3" spans="1:5">
      <c r="A3" s="22" t="s">
        <v>18</v>
      </c>
    </row>
    <row r="5" spans="1:5">
      <c r="A5" s="36" t="s">
        <v>19</v>
      </c>
      <c r="B5" s="22" t="s">
        <v>20</v>
      </c>
      <c r="C5" s="20"/>
      <c r="D5" s="23" t="s">
        <v>0</v>
      </c>
    </row>
    <row r="6" spans="1:5">
      <c r="A6" s="24" t="s">
        <v>359</v>
      </c>
      <c r="B6" s="21" t="s">
        <v>293</v>
      </c>
      <c r="C6" s="23" t="s">
        <v>1</v>
      </c>
      <c r="D6" s="25"/>
      <c r="E6" s="26"/>
    </row>
    <row r="7" spans="1:5">
      <c r="A7" s="24" t="s">
        <v>371</v>
      </c>
      <c r="B7" s="21" t="s">
        <v>447</v>
      </c>
      <c r="C7" s="23" t="s">
        <v>2</v>
      </c>
      <c r="D7" s="25"/>
      <c r="E7" s="26"/>
    </row>
    <row r="8" spans="1:5">
      <c r="A8" s="24" t="s">
        <v>372</v>
      </c>
      <c r="B8" s="215" t="s">
        <v>57</v>
      </c>
      <c r="C8" s="23" t="s">
        <v>3</v>
      </c>
      <c r="D8" s="25"/>
    </row>
    <row r="9" spans="1:5">
      <c r="A9" s="24" t="s">
        <v>373</v>
      </c>
      <c r="B9" s="21" t="s">
        <v>294</v>
      </c>
      <c r="C9" s="160" t="s">
        <v>4</v>
      </c>
      <c r="D9" s="25"/>
    </row>
    <row r="10" spans="1:5">
      <c r="A10" s="24" t="s">
        <v>374</v>
      </c>
      <c r="B10" s="21" t="s">
        <v>251</v>
      </c>
      <c r="C10" s="160" t="s">
        <v>5</v>
      </c>
      <c r="D10" s="25"/>
    </row>
    <row r="11" spans="1:5">
      <c r="A11" s="24" t="s">
        <v>375</v>
      </c>
      <c r="B11" s="21" t="s">
        <v>436</v>
      </c>
      <c r="C11" s="160" t="s">
        <v>54</v>
      </c>
      <c r="D11" s="25"/>
    </row>
    <row r="12" spans="1:5">
      <c r="A12" s="24" t="s">
        <v>376</v>
      </c>
      <c r="B12" s="21" t="s">
        <v>295</v>
      </c>
      <c r="C12" s="162" t="s">
        <v>55</v>
      </c>
      <c r="D12" s="25"/>
    </row>
    <row r="13" spans="1:5">
      <c r="A13" s="24" t="s">
        <v>377</v>
      </c>
      <c r="B13" s="21" t="s">
        <v>296</v>
      </c>
      <c r="C13" s="162" t="s">
        <v>37</v>
      </c>
      <c r="D13" s="25"/>
    </row>
    <row r="14" spans="1:5">
      <c r="A14" s="27" t="s">
        <v>378</v>
      </c>
      <c r="B14" s="28" t="s">
        <v>448</v>
      </c>
      <c r="C14" s="162" t="s">
        <v>40</v>
      </c>
      <c r="D14" s="29"/>
    </row>
    <row r="15" spans="1:5">
      <c r="A15" s="27" t="s">
        <v>362</v>
      </c>
      <c r="B15" s="28" t="s">
        <v>21</v>
      </c>
      <c r="C15" s="162" t="s">
        <v>41</v>
      </c>
      <c r="D15" s="29"/>
    </row>
    <row r="16" spans="1:5">
      <c r="A16" s="24" t="s">
        <v>379</v>
      </c>
      <c r="B16" s="21" t="s">
        <v>22</v>
      </c>
      <c r="C16" s="162" t="s">
        <v>43</v>
      </c>
      <c r="D16" s="25"/>
    </row>
    <row r="17" spans="1:4">
      <c r="A17" s="27" t="s">
        <v>363</v>
      </c>
      <c r="B17" s="28" t="s">
        <v>23</v>
      </c>
      <c r="C17" s="162" t="s">
        <v>44</v>
      </c>
      <c r="D17" s="25"/>
    </row>
    <row r="18" spans="1:4">
      <c r="A18" s="24" t="s">
        <v>380</v>
      </c>
      <c r="B18" s="21" t="s">
        <v>297</v>
      </c>
      <c r="C18" s="162" t="s">
        <v>45</v>
      </c>
      <c r="D18" s="25"/>
    </row>
    <row r="19" spans="1:4">
      <c r="A19" s="24" t="s">
        <v>364</v>
      </c>
      <c r="B19" s="21" t="s">
        <v>24</v>
      </c>
      <c r="C19" s="162" t="s">
        <v>56</v>
      </c>
      <c r="D19" s="25"/>
    </row>
    <row r="20" spans="1:4">
      <c r="A20" s="27" t="s">
        <v>365</v>
      </c>
      <c r="B20" s="28" t="s">
        <v>25</v>
      </c>
      <c r="C20" s="162" t="s">
        <v>46</v>
      </c>
      <c r="D20" s="25"/>
    </row>
    <row r="21" spans="1:4">
      <c r="A21" s="24" t="s">
        <v>381</v>
      </c>
      <c r="B21" s="30" t="s">
        <v>298</v>
      </c>
      <c r="C21" s="162" t="s">
        <v>47</v>
      </c>
      <c r="D21" s="25"/>
    </row>
    <row r="22" spans="1:4">
      <c r="A22" s="24" t="s">
        <v>382</v>
      </c>
      <c r="B22" s="21" t="s">
        <v>299</v>
      </c>
      <c r="C22" s="162" t="s">
        <v>48</v>
      </c>
      <c r="D22" s="25"/>
    </row>
    <row r="23" spans="1:4">
      <c r="A23" s="24" t="s">
        <v>383</v>
      </c>
      <c r="B23" s="21" t="s">
        <v>300</v>
      </c>
      <c r="C23" s="162" t="s">
        <v>49</v>
      </c>
      <c r="D23" s="25"/>
    </row>
    <row r="24" spans="1:4">
      <c r="A24" s="24" t="s">
        <v>384</v>
      </c>
      <c r="B24" s="21" t="s">
        <v>26</v>
      </c>
      <c r="C24" s="162" t="s">
        <v>50</v>
      </c>
      <c r="D24" s="25"/>
    </row>
    <row r="25" spans="1:4">
      <c r="A25" s="24" t="s">
        <v>385</v>
      </c>
      <c r="B25" s="215" t="s">
        <v>489</v>
      </c>
      <c r="C25" s="162" t="s">
        <v>51</v>
      </c>
      <c r="D25" s="25"/>
    </row>
    <row r="26" spans="1:4">
      <c r="A26" s="24" t="s">
        <v>386</v>
      </c>
      <c r="B26" s="216" t="s">
        <v>496</v>
      </c>
      <c r="C26" s="23" t="s">
        <v>52</v>
      </c>
      <c r="D26" s="25"/>
    </row>
    <row r="27" spans="1:4">
      <c r="A27" s="24" t="s">
        <v>387</v>
      </c>
      <c r="B27" s="21" t="s">
        <v>301</v>
      </c>
      <c r="C27" s="23" t="s">
        <v>53</v>
      </c>
      <c r="D27" s="25"/>
    </row>
    <row r="28" spans="1:4">
      <c r="A28" s="24" t="s">
        <v>388</v>
      </c>
      <c r="B28" s="21" t="s">
        <v>302</v>
      </c>
      <c r="C28" s="23" t="s">
        <v>84</v>
      </c>
      <c r="D28" s="25"/>
    </row>
    <row r="29" spans="1:4">
      <c r="A29" s="24" t="s">
        <v>389</v>
      </c>
      <c r="B29" s="21" t="s">
        <v>303</v>
      </c>
      <c r="C29" s="23" t="s">
        <v>86</v>
      </c>
      <c r="D29" s="25"/>
    </row>
    <row r="30" spans="1:4">
      <c r="A30" s="24" t="s">
        <v>390</v>
      </c>
      <c r="B30" s="21" t="s">
        <v>304</v>
      </c>
      <c r="C30" s="23" t="s">
        <v>88</v>
      </c>
      <c r="D30" s="25"/>
    </row>
    <row r="31" spans="1:4">
      <c r="A31" s="24" t="s">
        <v>391</v>
      </c>
      <c r="B31" s="33" t="s">
        <v>27</v>
      </c>
      <c r="C31" s="160" t="s">
        <v>90</v>
      </c>
      <c r="D31" s="25"/>
    </row>
    <row r="32" spans="1:4">
      <c r="A32" s="24" t="s">
        <v>392</v>
      </c>
      <c r="B32" s="33" t="s">
        <v>305</v>
      </c>
      <c r="C32" s="160" t="s">
        <v>92</v>
      </c>
      <c r="D32" s="25"/>
    </row>
    <row r="33" spans="1:4">
      <c r="A33" s="24" t="s">
        <v>393</v>
      </c>
      <c r="B33" s="215" t="s">
        <v>490</v>
      </c>
      <c r="C33" s="162" t="s">
        <v>94</v>
      </c>
      <c r="D33" s="25"/>
    </row>
    <row r="34" spans="1:4">
      <c r="A34" s="24" t="s">
        <v>394</v>
      </c>
      <c r="B34" s="33" t="s">
        <v>306</v>
      </c>
      <c r="C34" s="162" t="s">
        <v>96</v>
      </c>
      <c r="D34" s="25"/>
    </row>
    <row r="35" spans="1:4">
      <c r="A35" s="24" t="s">
        <v>395</v>
      </c>
      <c r="B35" s="33" t="s">
        <v>307</v>
      </c>
      <c r="C35" s="162" t="s">
        <v>98</v>
      </c>
      <c r="D35" s="25"/>
    </row>
    <row r="36" spans="1:4">
      <c r="A36" s="27" t="s">
        <v>401</v>
      </c>
      <c r="B36" s="33" t="s">
        <v>308</v>
      </c>
      <c r="C36" s="162" t="s">
        <v>100</v>
      </c>
      <c r="D36" s="25"/>
    </row>
    <row r="37" spans="1:4">
      <c r="A37" s="32" t="s">
        <v>396</v>
      </c>
      <c r="B37" s="33" t="s">
        <v>432</v>
      </c>
      <c r="C37" s="162" t="s">
        <v>101</v>
      </c>
      <c r="D37" s="25"/>
    </row>
    <row r="38" spans="1:4">
      <c r="A38" s="32" t="s">
        <v>397</v>
      </c>
      <c r="B38" s="157" t="s">
        <v>434</v>
      </c>
      <c r="C38" s="162" t="s">
        <v>103</v>
      </c>
      <c r="D38" s="25"/>
    </row>
    <row r="39" spans="1:4">
      <c r="A39" s="27" t="s">
        <v>398</v>
      </c>
      <c r="B39" s="33" t="s">
        <v>449</v>
      </c>
      <c r="C39" s="162" t="s">
        <v>105</v>
      </c>
      <c r="D39" s="25"/>
    </row>
    <row r="40" spans="1:4">
      <c r="A40" s="32" t="s">
        <v>399</v>
      </c>
      <c r="B40" s="33" t="s">
        <v>309</v>
      </c>
      <c r="C40" s="162" t="s">
        <v>107</v>
      </c>
      <c r="D40" s="25"/>
    </row>
    <row r="41" spans="1:4">
      <c r="A41" s="27" t="s">
        <v>400</v>
      </c>
      <c r="B41" s="33" t="s">
        <v>310</v>
      </c>
      <c r="C41" s="162" t="s">
        <v>109</v>
      </c>
      <c r="D41" s="25"/>
    </row>
    <row r="42" spans="1:4" s="210" customFormat="1">
      <c r="A42" s="208" t="s">
        <v>456</v>
      </c>
      <c r="B42" s="142" t="s">
        <v>457</v>
      </c>
      <c r="C42" s="161" t="s">
        <v>110</v>
      </c>
      <c r="D42" s="209"/>
    </row>
    <row r="43" spans="1:4">
      <c r="A43" s="24" t="s">
        <v>368</v>
      </c>
      <c r="B43" s="33" t="s">
        <v>28</v>
      </c>
      <c r="C43" s="162" t="s">
        <v>111</v>
      </c>
      <c r="D43" s="25"/>
    </row>
    <row r="44" spans="1:4">
      <c r="A44" s="24" t="s">
        <v>402</v>
      </c>
      <c r="B44" s="33" t="s">
        <v>311</v>
      </c>
      <c r="C44" s="162" t="s">
        <v>115</v>
      </c>
      <c r="D44" s="25"/>
    </row>
    <row r="45" spans="1:4">
      <c r="A45" s="24" t="s">
        <v>403</v>
      </c>
      <c r="B45" s="33" t="s">
        <v>313</v>
      </c>
      <c r="C45" s="162" t="s">
        <v>312</v>
      </c>
      <c r="D45" s="25"/>
    </row>
    <row r="46" spans="1:4">
      <c r="A46" s="24" t="s">
        <v>404</v>
      </c>
      <c r="B46" s="216" t="s">
        <v>491</v>
      </c>
      <c r="C46" s="162" t="s">
        <v>433</v>
      </c>
      <c r="D46" s="25"/>
    </row>
    <row r="47" spans="1:4" ht="24">
      <c r="A47" s="24" t="s">
        <v>405</v>
      </c>
      <c r="B47" s="216" t="s">
        <v>492</v>
      </c>
      <c r="C47" s="162" t="s">
        <v>314</v>
      </c>
      <c r="D47" s="25"/>
    </row>
    <row r="48" spans="1:4">
      <c r="A48" s="24" t="s">
        <v>406</v>
      </c>
      <c r="B48" s="216" t="s">
        <v>493</v>
      </c>
      <c r="C48" s="162" t="s">
        <v>315</v>
      </c>
      <c r="D48" s="25"/>
    </row>
    <row r="49" spans="1:4">
      <c r="A49" s="24" t="s">
        <v>407</v>
      </c>
      <c r="B49" s="33" t="s">
        <v>316</v>
      </c>
      <c r="C49" s="162" t="s">
        <v>117</v>
      </c>
      <c r="D49" s="25"/>
    </row>
    <row r="50" spans="1:4">
      <c r="A50" s="24" t="s">
        <v>408</v>
      </c>
      <c r="B50" s="33" t="s">
        <v>317</v>
      </c>
      <c r="C50" s="162" t="s">
        <v>120</v>
      </c>
      <c r="D50" s="25"/>
    </row>
    <row r="51" spans="1:4">
      <c r="A51" s="24" t="s">
        <v>409</v>
      </c>
      <c r="B51" s="33" t="s">
        <v>318</v>
      </c>
      <c r="C51" s="162" t="s">
        <v>122</v>
      </c>
      <c r="D51" s="25"/>
    </row>
    <row r="52" spans="1:4">
      <c r="A52" s="24" t="s">
        <v>410</v>
      </c>
      <c r="B52" s="33" t="s">
        <v>319</v>
      </c>
      <c r="C52" s="162" t="s">
        <v>123</v>
      </c>
      <c r="D52" s="25"/>
    </row>
    <row r="53" spans="1:4">
      <c r="A53" s="24" t="s">
        <v>411</v>
      </c>
      <c r="B53" s="33" t="s">
        <v>320</v>
      </c>
      <c r="C53" s="162" t="s">
        <v>125</v>
      </c>
      <c r="D53" s="25"/>
    </row>
    <row r="54" spans="1:4">
      <c r="A54" s="24" t="s">
        <v>412</v>
      </c>
      <c r="B54" s="33" t="s">
        <v>321</v>
      </c>
      <c r="C54" s="162" t="s">
        <v>127</v>
      </c>
      <c r="D54" s="25"/>
    </row>
    <row r="55" spans="1:4">
      <c r="A55" s="24" t="s">
        <v>413</v>
      </c>
      <c r="B55" s="33" t="s">
        <v>322</v>
      </c>
      <c r="C55" s="162" t="s">
        <v>129</v>
      </c>
      <c r="D55" s="25"/>
    </row>
    <row r="56" spans="1:4">
      <c r="A56" s="24" t="s">
        <v>414</v>
      </c>
      <c r="B56" s="215" t="s">
        <v>494</v>
      </c>
      <c r="C56" s="162" t="s">
        <v>130</v>
      </c>
      <c r="D56" s="25"/>
    </row>
    <row r="57" spans="1:4" ht="24">
      <c r="A57" s="166" t="s">
        <v>369</v>
      </c>
      <c r="B57" s="207" t="s">
        <v>454</v>
      </c>
      <c r="C57" s="162" t="s">
        <v>131</v>
      </c>
      <c r="D57" s="25"/>
    </row>
    <row r="58" spans="1:4">
      <c r="A58" s="24" t="s">
        <v>370</v>
      </c>
      <c r="B58" s="207" t="s">
        <v>455</v>
      </c>
      <c r="C58" s="162" t="s">
        <v>132</v>
      </c>
      <c r="D58" s="25"/>
    </row>
    <row r="59" spans="1:4">
      <c r="A59" s="24" t="s">
        <v>425</v>
      </c>
      <c r="B59" s="33" t="s">
        <v>323</v>
      </c>
      <c r="C59" s="162" t="s">
        <v>134</v>
      </c>
      <c r="D59" s="25"/>
    </row>
    <row r="60" spans="1:4">
      <c r="A60" s="24" t="s">
        <v>415</v>
      </c>
      <c r="B60" s="33" t="s">
        <v>324</v>
      </c>
      <c r="C60" s="162" t="s">
        <v>136</v>
      </c>
      <c r="D60" s="25"/>
    </row>
    <row r="61" spans="1:4">
      <c r="A61" s="24" t="s">
        <v>416</v>
      </c>
      <c r="B61" s="33" t="s">
        <v>325</v>
      </c>
      <c r="C61" s="162" t="s">
        <v>137</v>
      </c>
      <c r="D61" s="25"/>
    </row>
    <row r="62" spans="1:4">
      <c r="A62" s="24" t="s">
        <v>417</v>
      </c>
      <c r="B62" s="33" t="s">
        <v>326</v>
      </c>
      <c r="C62" s="162" t="s">
        <v>138</v>
      </c>
      <c r="D62" s="25"/>
    </row>
    <row r="63" spans="1:4">
      <c r="A63" s="24" t="s">
        <v>418</v>
      </c>
      <c r="B63" s="33" t="s">
        <v>327</v>
      </c>
      <c r="C63" s="162" t="s">
        <v>139</v>
      </c>
      <c r="D63" s="25"/>
    </row>
    <row r="64" spans="1:4">
      <c r="A64" s="24" t="s">
        <v>419</v>
      </c>
      <c r="B64" s="33" t="s">
        <v>328</v>
      </c>
      <c r="C64" s="162" t="s">
        <v>141</v>
      </c>
      <c r="D64" s="25"/>
    </row>
    <row r="65" spans="1:4">
      <c r="A65" s="24" t="s">
        <v>420</v>
      </c>
      <c r="B65" s="33" t="s">
        <v>329</v>
      </c>
      <c r="C65" s="162" t="s">
        <v>142</v>
      </c>
      <c r="D65" s="25"/>
    </row>
    <row r="66" spans="1:4">
      <c r="A66" s="24" t="s">
        <v>421</v>
      </c>
      <c r="B66" s="33" t="s">
        <v>330</v>
      </c>
      <c r="C66" s="162" t="s">
        <v>143</v>
      </c>
      <c r="D66" s="25"/>
    </row>
    <row r="67" spans="1:4">
      <c r="A67" s="24" t="s">
        <v>422</v>
      </c>
      <c r="B67" s="216" t="s">
        <v>495</v>
      </c>
      <c r="C67" s="162" t="s">
        <v>144</v>
      </c>
      <c r="D67" s="25"/>
    </row>
    <row r="68" spans="1:4">
      <c r="A68" s="24" t="s">
        <v>423</v>
      </c>
      <c r="B68" s="215" t="s">
        <v>499</v>
      </c>
      <c r="C68" s="162" t="s">
        <v>146</v>
      </c>
      <c r="D68" s="25"/>
    </row>
    <row r="69" spans="1:4">
      <c r="B69" s="23"/>
    </row>
    <row r="70" spans="1:4">
      <c r="B70" s="31"/>
    </row>
    <row r="71" spans="1:4">
      <c r="B71" s="23"/>
    </row>
    <row r="72" spans="1:4">
      <c r="B72" s="31"/>
    </row>
    <row r="73" spans="1:4">
      <c r="B73" s="23"/>
    </row>
    <row r="74" spans="1:4">
      <c r="B74" s="31"/>
    </row>
    <row r="75" spans="1:4">
      <c r="B75" s="23"/>
    </row>
    <row r="76" spans="1:4">
      <c r="B76" s="31"/>
    </row>
    <row r="77" spans="1:4">
      <c r="B77" s="23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92D050"/>
  </sheetPr>
  <dimension ref="A1:AP24"/>
  <sheetViews>
    <sheetView showGridLines="0" view="pageBreakPreview" zoomScaleNormal="100" zoomScaleSheetLayoutView="100" workbookViewId="0"/>
  </sheetViews>
  <sheetFormatPr defaultColWidth="17.28515625" defaultRowHeight="12"/>
  <cols>
    <col min="1" max="1" width="9.85546875" style="28" customWidth="1"/>
    <col min="2" max="2" width="11.42578125" style="28" customWidth="1"/>
    <col min="3" max="3" width="11.85546875" style="28" customWidth="1"/>
    <col min="4" max="4" width="15" style="28" customWidth="1"/>
    <col min="5" max="5" width="12.140625" style="28" bestFit="1" customWidth="1"/>
    <col min="6" max="6" width="10.5703125" style="28" customWidth="1"/>
    <col min="7" max="7" width="8.42578125" style="28" customWidth="1"/>
    <col min="8" max="8" width="8.140625" style="28" customWidth="1"/>
    <col min="9" max="10" width="9.140625" style="28" customWidth="1"/>
    <col min="11" max="11" width="7.7109375" style="28" bestFit="1" customWidth="1"/>
    <col min="12" max="12" width="8.42578125" style="28" bestFit="1" customWidth="1"/>
    <col min="13" max="13" width="5.7109375" style="28" bestFit="1" customWidth="1"/>
    <col min="14" max="14" width="12.85546875" style="28" customWidth="1"/>
    <col min="15" max="15" width="11.85546875" style="28" customWidth="1"/>
    <col min="16" max="16" width="10.28515625" style="28" customWidth="1"/>
    <col min="17" max="17" width="12.5703125" style="28" customWidth="1"/>
    <col min="18" max="20" width="10.28515625" style="28" customWidth="1"/>
    <col min="21" max="21" width="14.7109375" style="28" customWidth="1"/>
    <col min="22" max="22" width="13.42578125" style="28" bestFit="1" customWidth="1"/>
    <col min="23" max="23" width="9.5703125" style="28" customWidth="1"/>
    <col min="24" max="24" width="11.5703125" style="28" customWidth="1"/>
    <col min="25" max="26" width="8.7109375" style="28" customWidth="1"/>
    <col min="27" max="27" width="9.5703125" style="28" bestFit="1" customWidth="1"/>
    <col min="28" max="28" width="9.85546875" style="28" bestFit="1" customWidth="1"/>
    <col min="29" max="29" width="9.140625" style="28" customWidth="1"/>
    <col min="30" max="30" width="9.5703125" style="28" customWidth="1"/>
    <col min="31" max="31" width="12.5703125" style="28" customWidth="1"/>
    <col min="32" max="32" width="11.28515625" style="28" customWidth="1"/>
    <col min="33" max="33" width="12" style="28" bestFit="1" customWidth="1"/>
    <col min="34" max="34" width="9.7109375" style="28" customWidth="1"/>
    <col min="35" max="35" width="9.5703125" style="28" customWidth="1"/>
    <col min="36" max="36" width="8.85546875" style="28" customWidth="1"/>
    <col min="37" max="37" width="11.140625" style="28" customWidth="1"/>
    <col min="38" max="38" width="16.28515625" style="28" customWidth="1"/>
    <col min="39" max="40" width="12.7109375" style="28" customWidth="1"/>
    <col min="41" max="41" width="14.5703125" style="28" customWidth="1"/>
    <col min="42" max="42" width="10.140625" style="28" customWidth="1"/>
    <col min="43" max="43" width="10.7109375" style="28" customWidth="1"/>
    <col min="44" max="44" width="19.140625" style="28" customWidth="1"/>
    <col min="45" max="45" width="9.140625" style="28" customWidth="1"/>
    <col min="46" max="46" width="14" style="28" customWidth="1"/>
    <col min="47" max="47" width="14.140625" style="28" customWidth="1"/>
    <col min="48" max="48" width="13.42578125" style="28" customWidth="1"/>
    <col min="49" max="49" width="9.140625" style="28" customWidth="1"/>
    <col min="50" max="50" width="12" style="28" customWidth="1"/>
    <col min="51" max="51" width="10.7109375" style="28" customWidth="1"/>
    <col min="52" max="52" width="10.5703125" style="28" customWidth="1"/>
    <col min="53" max="53" width="10.140625" style="28" customWidth="1"/>
    <col min="54" max="54" width="15.42578125" style="28" customWidth="1"/>
    <col min="55" max="55" width="11.5703125" style="28" customWidth="1"/>
    <col min="56" max="56" width="12.28515625" style="28" customWidth="1"/>
    <col min="57" max="57" width="11.42578125" style="28" customWidth="1"/>
    <col min="58" max="58" width="12" style="28" customWidth="1"/>
    <col min="59" max="266" width="9.140625" style="28" customWidth="1"/>
    <col min="267" max="16384" width="17.28515625" style="28"/>
  </cols>
  <sheetData>
    <row r="1" spans="1:42">
      <c r="A1" s="226" t="s">
        <v>500</v>
      </c>
    </row>
    <row r="2" spans="1:42">
      <c r="A2" s="60" t="s">
        <v>379</v>
      </c>
      <c r="B2" s="69"/>
      <c r="C2" s="69"/>
      <c r="D2" s="74"/>
      <c r="E2" s="75"/>
      <c r="F2" s="75"/>
      <c r="G2" s="75"/>
      <c r="H2" s="75"/>
      <c r="I2" s="76"/>
      <c r="M2" s="83"/>
      <c r="N2" s="83"/>
      <c r="O2" s="83"/>
      <c r="P2" s="83"/>
      <c r="Q2" s="83"/>
      <c r="R2" s="74"/>
      <c r="S2" s="77"/>
      <c r="T2" s="77"/>
      <c r="U2" s="77"/>
      <c r="V2" s="77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</row>
    <row r="3" spans="1:42">
      <c r="A3" s="78" t="s">
        <v>22</v>
      </c>
      <c r="D3" s="79"/>
      <c r="E3" s="80"/>
      <c r="F3" s="80"/>
      <c r="G3" s="80"/>
      <c r="H3" s="81"/>
      <c r="I3" s="76"/>
      <c r="J3" s="82"/>
      <c r="K3" s="82"/>
      <c r="L3" s="82"/>
      <c r="M3" s="83"/>
      <c r="N3" s="83"/>
      <c r="O3" s="83"/>
      <c r="P3" s="83"/>
      <c r="Q3" s="83"/>
      <c r="R3" s="83"/>
      <c r="S3" s="79"/>
      <c r="T3" s="79"/>
      <c r="U3" s="79"/>
      <c r="V3" s="79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</row>
    <row r="4" spans="1:42">
      <c r="A4" s="78"/>
      <c r="D4" s="79"/>
      <c r="E4" s="80"/>
      <c r="F4" s="80"/>
      <c r="G4" s="80"/>
      <c r="H4" s="81"/>
      <c r="I4" s="76"/>
      <c r="J4" s="82"/>
      <c r="K4" s="82"/>
      <c r="L4" s="82"/>
      <c r="M4" s="83"/>
      <c r="N4" s="83"/>
      <c r="O4" s="83"/>
      <c r="P4" s="83"/>
      <c r="Q4" s="83"/>
      <c r="R4" s="83"/>
      <c r="S4" s="79"/>
      <c r="T4" s="79"/>
      <c r="U4" s="79"/>
      <c r="V4" s="79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</row>
    <row r="5" spans="1:42">
      <c r="A5" s="84" t="s">
        <v>182</v>
      </c>
      <c r="B5" s="80"/>
      <c r="C5" s="80"/>
      <c r="D5" s="80"/>
      <c r="E5" s="80"/>
      <c r="F5" s="80"/>
      <c r="G5" s="80"/>
      <c r="H5" s="85"/>
      <c r="I5" s="76"/>
      <c r="J5" s="82"/>
      <c r="K5" s="82"/>
      <c r="L5" s="82"/>
      <c r="M5" s="83"/>
      <c r="N5" s="83"/>
      <c r="O5" s="83"/>
      <c r="P5" s="83"/>
      <c r="Q5" s="83"/>
      <c r="R5" s="86"/>
      <c r="S5" s="79"/>
      <c r="T5" s="79"/>
      <c r="U5" s="79"/>
      <c r="V5" s="79"/>
      <c r="W5" s="82"/>
      <c r="X5" s="82"/>
      <c r="Y5" s="82"/>
      <c r="Z5" s="82"/>
      <c r="AA5" s="82"/>
      <c r="AB5" s="82"/>
      <c r="AC5" s="82"/>
      <c r="AD5" s="82"/>
      <c r="AE5" s="82"/>
      <c r="AF5" s="82"/>
      <c r="AH5" s="82"/>
      <c r="AI5" s="82"/>
      <c r="AJ5" s="82"/>
      <c r="AK5" s="82"/>
      <c r="AL5" s="82"/>
      <c r="AM5" s="82"/>
      <c r="AN5" s="82"/>
      <c r="AO5" s="82"/>
      <c r="AP5" s="82"/>
    </row>
    <row r="6" spans="1:42" ht="60">
      <c r="A6" s="195" t="s">
        <v>262</v>
      </c>
      <c r="B6" s="196" t="s">
        <v>443</v>
      </c>
      <c r="C6" s="195" t="s">
        <v>183</v>
      </c>
      <c r="D6" s="195" t="s">
        <v>184</v>
      </c>
      <c r="E6" s="195" t="s">
        <v>185</v>
      </c>
      <c r="F6" s="195" t="s">
        <v>186</v>
      </c>
      <c r="G6" s="195" t="s">
        <v>187</v>
      </c>
      <c r="H6" s="197" t="s">
        <v>188</v>
      </c>
      <c r="I6" s="197" t="s">
        <v>189</v>
      </c>
      <c r="J6" s="196" t="s">
        <v>190</v>
      </c>
      <c r="K6" s="195" t="s">
        <v>191</v>
      </c>
      <c r="L6" s="198" t="s">
        <v>192</v>
      </c>
      <c r="M6" s="69" t="s">
        <v>426</v>
      </c>
      <c r="N6" s="83"/>
      <c r="O6" s="83"/>
      <c r="P6" s="83"/>
      <c r="Q6" s="83"/>
    </row>
    <row r="7" spans="1:42">
      <c r="A7" s="91" t="s">
        <v>195</v>
      </c>
      <c r="B7" s="92" t="s">
        <v>196</v>
      </c>
      <c r="C7" s="91" t="s">
        <v>197</v>
      </c>
      <c r="D7" s="92" t="s">
        <v>198</v>
      </c>
      <c r="E7" s="91" t="s">
        <v>199</v>
      </c>
      <c r="F7" s="92" t="s">
        <v>200</v>
      </c>
      <c r="G7" s="91" t="s">
        <v>201</v>
      </c>
      <c r="H7" s="92" t="s">
        <v>202</v>
      </c>
      <c r="I7" s="91" t="s">
        <v>203</v>
      </c>
      <c r="J7" s="92" t="s">
        <v>204</v>
      </c>
      <c r="K7" s="91" t="s">
        <v>205</v>
      </c>
      <c r="L7" s="92" t="s">
        <v>206</v>
      </c>
      <c r="M7" s="83"/>
      <c r="N7" s="83"/>
      <c r="O7" s="83"/>
      <c r="P7" s="83"/>
      <c r="Q7" s="83"/>
    </row>
    <row r="8" spans="1:42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83"/>
      <c r="N8" s="83"/>
      <c r="O8" s="83"/>
      <c r="P8" s="83"/>
      <c r="Q8" s="83"/>
    </row>
    <row r="9" spans="1:42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83"/>
      <c r="N9" s="83"/>
      <c r="O9" s="83"/>
      <c r="P9" s="83"/>
      <c r="Q9" s="83"/>
    </row>
    <row r="10" spans="1:42">
      <c r="A10" s="93"/>
      <c r="B10" s="93"/>
      <c r="C10" s="93"/>
      <c r="D10" s="93"/>
      <c r="E10" s="93"/>
      <c r="F10" s="94"/>
      <c r="G10" s="94"/>
      <c r="H10" s="94"/>
      <c r="I10" s="94"/>
      <c r="J10" s="94"/>
      <c r="K10" s="94"/>
      <c r="L10" s="94"/>
      <c r="M10" s="94"/>
      <c r="N10" s="94"/>
      <c r="O10" s="93"/>
    </row>
    <row r="11" spans="1:42" ht="48">
      <c r="A11" s="87" t="s">
        <v>444</v>
      </c>
      <c r="B11" s="90" t="s">
        <v>193</v>
      </c>
      <c r="C11" s="87" t="s">
        <v>194</v>
      </c>
      <c r="D11" s="87" t="s">
        <v>445</v>
      </c>
      <c r="E11" s="87" t="s">
        <v>352</v>
      </c>
      <c r="F11" s="94"/>
      <c r="G11" s="94"/>
      <c r="H11" s="94"/>
      <c r="I11" s="94"/>
      <c r="J11" s="94"/>
      <c r="K11" s="94"/>
      <c r="L11" s="94"/>
      <c r="M11" s="94"/>
    </row>
    <row r="12" spans="1:42">
      <c r="A12" s="91" t="s">
        <v>207</v>
      </c>
      <c r="B12" s="92" t="s">
        <v>208</v>
      </c>
      <c r="C12" s="91" t="s">
        <v>209</v>
      </c>
      <c r="D12" s="92" t="s">
        <v>264</v>
      </c>
      <c r="E12" s="92" t="s">
        <v>265</v>
      </c>
      <c r="F12" s="94"/>
      <c r="G12" s="94"/>
      <c r="H12" s="94"/>
      <c r="I12" s="94"/>
      <c r="J12" s="94"/>
      <c r="K12" s="94"/>
      <c r="L12" s="94"/>
      <c r="M12" s="94"/>
    </row>
    <row r="13" spans="1:42">
      <c r="A13" s="91"/>
      <c r="B13" s="92"/>
      <c r="C13" s="91"/>
      <c r="D13" s="92"/>
      <c r="E13" s="91"/>
      <c r="F13" s="94"/>
      <c r="G13" s="94"/>
      <c r="H13" s="94"/>
      <c r="I13" s="94"/>
      <c r="J13" s="94"/>
      <c r="K13" s="94"/>
      <c r="L13" s="94"/>
      <c r="M13" s="94"/>
    </row>
    <row r="14" spans="1:42">
      <c r="A14" s="93"/>
      <c r="B14" s="93"/>
      <c r="C14" s="93"/>
      <c r="D14" s="93"/>
      <c r="E14" s="93"/>
      <c r="F14" s="94"/>
      <c r="G14" s="94"/>
      <c r="H14" s="94"/>
      <c r="I14" s="94"/>
      <c r="J14" s="94"/>
      <c r="K14" s="94"/>
      <c r="L14" s="94"/>
    </row>
    <row r="15" spans="1:42">
      <c r="F15" s="94"/>
      <c r="G15" s="94"/>
      <c r="H15" s="94"/>
      <c r="I15" s="94"/>
      <c r="J15" s="94"/>
      <c r="K15" s="94"/>
      <c r="L15" s="94"/>
    </row>
    <row r="16" spans="1:42">
      <c r="A16" s="69" t="s">
        <v>210</v>
      </c>
    </row>
    <row r="17" spans="1:13" ht="36">
      <c r="A17" s="87" t="s">
        <v>262</v>
      </c>
      <c r="B17" s="196" t="s">
        <v>443</v>
      </c>
      <c r="C17" s="88" t="s">
        <v>211</v>
      </c>
      <c r="D17" s="88" t="s">
        <v>212</v>
      </c>
      <c r="E17" s="88" t="s">
        <v>213</v>
      </c>
      <c r="F17" s="88" t="s">
        <v>214</v>
      </c>
      <c r="G17" s="88" t="s">
        <v>215</v>
      </c>
      <c r="H17" s="87" t="s">
        <v>216</v>
      </c>
      <c r="I17" s="87" t="s">
        <v>217</v>
      </c>
      <c r="J17" s="88" t="s">
        <v>218</v>
      </c>
      <c r="K17" s="87" t="s">
        <v>219</v>
      </c>
      <c r="L17" s="87" t="s">
        <v>263</v>
      </c>
      <c r="M17" s="69" t="s">
        <v>426</v>
      </c>
    </row>
    <row r="18" spans="1:13">
      <c r="A18" s="91" t="s">
        <v>195</v>
      </c>
      <c r="B18" s="92" t="s">
        <v>196</v>
      </c>
      <c r="C18" s="92" t="s">
        <v>230</v>
      </c>
      <c r="D18" s="91" t="s">
        <v>231</v>
      </c>
      <c r="E18" s="92" t="s">
        <v>232</v>
      </c>
      <c r="F18" s="91" t="s">
        <v>233</v>
      </c>
      <c r="G18" s="92" t="s">
        <v>234</v>
      </c>
      <c r="H18" s="91" t="s">
        <v>235</v>
      </c>
      <c r="I18" s="92" t="s">
        <v>236</v>
      </c>
      <c r="J18" s="91" t="s">
        <v>237</v>
      </c>
      <c r="K18" s="92" t="s">
        <v>238</v>
      </c>
      <c r="L18" s="91" t="s">
        <v>239</v>
      </c>
    </row>
    <row r="19" spans="1:13">
      <c r="A19" s="91"/>
      <c r="B19" s="92"/>
      <c r="C19" s="91"/>
      <c r="D19" s="92"/>
      <c r="E19" s="91"/>
      <c r="F19" s="91"/>
      <c r="G19" s="92"/>
      <c r="H19" s="91"/>
      <c r="I19" s="92"/>
      <c r="J19" s="91"/>
      <c r="K19" s="91"/>
      <c r="L19" s="92"/>
    </row>
    <row r="22" spans="1:13" ht="72">
      <c r="A22" s="87" t="s">
        <v>220</v>
      </c>
      <c r="B22" s="87" t="s">
        <v>221</v>
      </c>
      <c r="C22" s="87" t="s">
        <v>427</v>
      </c>
      <c r="D22" s="87" t="s">
        <v>222</v>
      </c>
      <c r="E22" s="87" t="s">
        <v>223</v>
      </c>
      <c r="F22" s="87" t="s">
        <v>224</v>
      </c>
      <c r="G22" s="87" t="s">
        <v>225</v>
      </c>
      <c r="H22" s="87" t="s">
        <v>226</v>
      </c>
      <c r="I22" s="90" t="s">
        <v>227</v>
      </c>
      <c r="J22" s="87" t="s">
        <v>228</v>
      </c>
      <c r="K22" s="88" t="s">
        <v>229</v>
      </c>
      <c r="L22" s="83"/>
    </row>
    <row r="23" spans="1:13">
      <c r="A23" s="92" t="s">
        <v>240</v>
      </c>
      <c r="B23" s="91" t="s">
        <v>241</v>
      </c>
      <c r="C23" s="92" t="s">
        <v>242</v>
      </c>
      <c r="D23" s="91" t="s">
        <v>243</v>
      </c>
      <c r="E23" s="92" t="s">
        <v>244</v>
      </c>
      <c r="F23" s="91" t="s">
        <v>245</v>
      </c>
      <c r="G23" s="92" t="s">
        <v>246</v>
      </c>
      <c r="H23" s="91" t="s">
        <v>247</v>
      </c>
      <c r="I23" s="92" t="s">
        <v>248</v>
      </c>
      <c r="J23" s="91" t="s">
        <v>249</v>
      </c>
      <c r="K23" s="92" t="s">
        <v>250</v>
      </c>
      <c r="L23" s="83"/>
    </row>
    <row r="24" spans="1:13">
      <c r="A24" s="91"/>
      <c r="B24" s="92"/>
      <c r="C24" s="91"/>
      <c r="D24" s="92"/>
      <c r="E24" s="91"/>
      <c r="F24" s="91"/>
      <c r="G24" s="92"/>
      <c r="H24" s="91"/>
      <c r="I24" s="92"/>
      <c r="J24" s="91"/>
      <c r="K24" s="91"/>
      <c r="L24" s="83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firstPageNumber="0" fitToHeight="10" orientation="landscape" r:id="rId1"/>
  <headerFooter differentFirst="1"/>
  <rowBreaks count="1" manualBreakCount="1">
    <brk id="24" max="2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99FF66"/>
  </sheetPr>
  <dimension ref="A1:L38"/>
  <sheetViews>
    <sheetView showGridLines="0" view="pageBreakPreview" zoomScaleNormal="100" zoomScaleSheetLayoutView="100" workbookViewId="0"/>
  </sheetViews>
  <sheetFormatPr defaultColWidth="9.140625" defaultRowHeight="12"/>
  <cols>
    <col min="1" max="1" width="65" style="28" customWidth="1"/>
    <col min="2" max="2" width="9.85546875" style="27" customWidth="1"/>
    <col min="3" max="3" width="8.42578125" style="28" customWidth="1"/>
    <col min="4" max="4" width="15.28515625" style="28" customWidth="1"/>
    <col min="5" max="5" width="14.7109375" style="28" bestFit="1" customWidth="1"/>
    <col min="6" max="6" width="8.28515625" style="28" customWidth="1"/>
    <col min="7" max="7" width="7.28515625" style="28" customWidth="1"/>
    <col min="8" max="8" width="20.7109375" style="28" customWidth="1"/>
    <col min="9" max="9" width="20.5703125" style="28" customWidth="1"/>
    <col min="10" max="10" width="17.140625" style="28" customWidth="1"/>
    <col min="11" max="16384" width="9.140625" style="28"/>
  </cols>
  <sheetData>
    <row r="1" spans="1:12">
      <c r="A1" s="226" t="s">
        <v>500</v>
      </c>
      <c r="B1" s="32"/>
      <c r="C1" s="33"/>
      <c r="D1" s="33"/>
    </row>
    <row r="2" spans="1:12">
      <c r="A2" s="96" t="s">
        <v>368</v>
      </c>
      <c r="B2" s="160"/>
      <c r="C2" s="33"/>
      <c r="D2" s="33"/>
      <c r="F2" s="59"/>
      <c r="G2" s="50"/>
      <c r="H2" s="50"/>
      <c r="I2" s="50"/>
    </row>
    <row r="3" spans="1:12">
      <c r="A3" s="173" t="s">
        <v>28</v>
      </c>
      <c r="B3" s="32"/>
      <c r="C3" s="160"/>
      <c r="D3" s="160"/>
      <c r="E3" s="31"/>
      <c r="F3" s="31"/>
      <c r="H3" s="50"/>
      <c r="I3" s="50"/>
    </row>
    <row r="4" spans="1:12">
      <c r="A4" s="33"/>
      <c r="B4" s="32"/>
      <c r="C4" s="160"/>
      <c r="D4" s="160"/>
      <c r="E4" s="31"/>
      <c r="F4" s="31"/>
      <c r="H4" s="50"/>
      <c r="I4" s="50"/>
    </row>
    <row r="5" spans="1:12">
      <c r="A5" s="33"/>
      <c r="B5" s="175"/>
      <c r="C5" s="160" t="s">
        <v>266</v>
      </c>
      <c r="D5" s="160" t="s">
        <v>267</v>
      </c>
      <c r="E5" s="31" t="s">
        <v>268</v>
      </c>
      <c r="F5" s="31" t="s">
        <v>269</v>
      </c>
      <c r="G5" s="31" t="s">
        <v>270</v>
      </c>
      <c r="H5" s="50"/>
      <c r="I5" s="50"/>
    </row>
    <row r="6" spans="1:12" s="50" customFormat="1">
      <c r="A6" s="176"/>
      <c r="B6" s="175"/>
      <c r="C6" s="160" t="s">
        <v>0</v>
      </c>
      <c r="D6" s="160" t="s">
        <v>180</v>
      </c>
      <c r="E6" s="31" t="s">
        <v>271</v>
      </c>
      <c r="F6" s="31" t="s">
        <v>195</v>
      </c>
      <c r="G6" s="31" t="s">
        <v>196</v>
      </c>
      <c r="H6" s="63"/>
      <c r="I6" s="63"/>
      <c r="J6" s="63"/>
      <c r="K6" s="63"/>
      <c r="L6" s="63"/>
    </row>
    <row r="7" spans="1:12" s="50" customFormat="1" ht="12.75">
      <c r="A7" s="158" t="s">
        <v>435</v>
      </c>
      <c r="B7" s="175"/>
      <c r="C7" s="177"/>
      <c r="D7" s="177"/>
      <c r="E7" s="53"/>
      <c r="F7" s="53"/>
      <c r="G7" s="53"/>
      <c r="H7" s="63"/>
      <c r="I7" s="63"/>
      <c r="J7" s="63"/>
      <c r="K7" s="63"/>
      <c r="L7" s="63"/>
    </row>
    <row r="8" spans="1:12" ht="12.75">
      <c r="A8" s="178" t="s">
        <v>284</v>
      </c>
      <c r="B8" s="179" t="s">
        <v>42</v>
      </c>
      <c r="C8" s="174"/>
      <c r="D8" s="174"/>
      <c r="E8" s="53"/>
      <c r="F8" s="53"/>
      <c r="G8" s="53"/>
      <c r="I8" s="50"/>
      <c r="J8" s="50"/>
    </row>
    <row r="9" spans="1:12">
      <c r="A9" s="178" t="s">
        <v>272</v>
      </c>
      <c r="B9" s="179" t="s">
        <v>45</v>
      </c>
      <c r="C9" s="180"/>
      <c r="D9" s="177"/>
      <c r="E9" s="53"/>
      <c r="F9" s="53"/>
      <c r="G9" s="64"/>
      <c r="H9" s="65"/>
      <c r="I9" s="50"/>
      <c r="J9" s="50"/>
    </row>
    <row r="10" spans="1:12">
      <c r="A10" s="110" t="s">
        <v>291</v>
      </c>
      <c r="B10" s="179"/>
      <c r="C10" s="177"/>
      <c r="D10" s="177"/>
      <c r="E10" s="53"/>
      <c r="F10" s="53"/>
      <c r="G10" s="53"/>
      <c r="H10" s="50"/>
      <c r="I10" s="50"/>
    </row>
    <row r="11" spans="1:12">
      <c r="A11" s="178" t="s">
        <v>273</v>
      </c>
      <c r="B11" s="179" t="s">
        <v>51</v>
      </c>
      <c r="C11" s="181"/>
      <c r="D11" s="181"/>
      <c r="E11" s="67"/>
      <c r="F11" s="64"/>
      <c r="G11" s="53"/>
      <c r="H11" s="50"/>
      <c r="I11" s="50"/>
    </row>
    <row r="12" spans="1:12">
      <c r="A12" s="110" t="s">
        <v>292</v>
      </c>
      <c r="B12" s="179" t="s">
        <v>90</v>
      </c>
      <c r="C12" s="180"/>
      <c r="D12" s="180"/>
      <c r="E12" s="64"/>
      <c r="F12" s="64"/>
      <c r="G12" s="64"/>
      <c r="I12" s="50"/>
      <c r="J12" s="50"/>
    </row>
    <row r="13" spans="1:12">
      <c r="A13" s="182" t="s">
        <v>274</v>
      </c>
      <c r="B13" s="183"/>
      <c r="C13" s="177"/>
      <c r="D13" s="177"/>
      <c r="E13" s="53"/>
      <c r="F13" s="53"/>
      <c r="G13" s="53"/>
      <c r="H13" s="50"/>
      <c r="I13" s="50"/>
    </row>
    <row r="14" spans="1:12">
      <c r="A14" s="178" t="s">
        <v>451</v>
      </c>
      <c r="B14" s="179" t="s">
        <v>100</v>
      </c>
      <c r="C14" s="180"/>
      <c r="D14" s="177"/>
      <c r="E14" s="53"/>
      <c r="F14" s="64"/>
      <c r="G14" s="53"/>
      <c r="I14" s="50"/>
      <c r="J14" s="50"/>
    </row>
    <row r="15" spans="1:12" ht="24">
      <c r="A15" s="178" t="s">
        <v>354</v>
      </c>
      <c r="B15" s="179" t="s">
        <v>101</v>
      </c>
      <c r="C15" s="180"/>
      <c r="D15" s="177"/>
      <c r="E15" s="53"/>
      <c r="F15" s="64"/>
      <c r="G15" s="64"/>
      <c r="I15" s="50"/>
      <c r="J15" s="50"/>
    </row>
    <row r="16" spans="1:12">
      <c r="A16" s="178" t="s">
        <v>275</v>
      </c>
      <c r="B16" s="179" t="s">
        <v>109</v>
      </c>
      <c r="C16" s="180"/>
      <c r="D16" s="177"/>
      <c r="E16" s="53"/>
      <c r="F16" s="64"/>
      <c r="G16" s="64"/>
      <c r="I16" s="50"/>
      <c r="J16" s="50"/>
    </row>
    <row r="17" spans="1:10">
      <c r="A17" s="110" t="s">
        <v>276</v>
      </c>
      <c r="B17" s="179" t="s">
        <v>110</v>
      </c>
      <c r="C17" s="180"/>
      <c r="D17" s="177"/>
      <c r="E17" s="53"/>
      <c r="F17" s="64"/>
      <c r="G17" s="64"/>
      <c r="I17" s="50"/>
      <c r="J17" s="50"/>
    </row>
    <row r="18" spans="1:10">
      <c r="A18" s="110" t="s">
        <v>277</v>
      </c>
      <c r="B18" s="179"/>
      <c r="C18" s="177"/>
      <c r="D18" s="177"/>
      <c r="E18" s="53"/>
      <c r="F18" s="53"/>
      <c r="G18" s="53"/>
      <c r="I18" s="50"/>
      <c r="J18" s="50"/>
    </row>
    <row r="19" spans="1:10">
      <c r="A19" s="184" t="s">
        <v>278</v>
      </c>
      <c r="B19" s="179" t="s">
        <v>117</v>
      </c>
      <c r="C19" s="180"/>
      <c r="D19" s="180"/>
      <c r="E19" s="64"/>
      <c r="F19" s="64"/>
      <c r="G19" s="64"/>
      <c r="H19" s="50"/>
      <c r="I19" s="50"/>
    </row>
    <row r="20" spans="1:10">
      <c r="A20" s="184" t="s">
        <v>279</v>
      </c>
      <c r="B20" s="179" t="s">
        <v>120</v>
      </c>
      <c r="C20" s="180"/>
      <c r="D20" s="180"/>
      <c r="E20" s="64"/>
      <c r="F20" s="64"/>
      <c r="G20" s="53"/>
      <c r="H20" s="50"/>
      <c r="I20" s="50"/>
    </row>
    <row r="21" spans="1:10">
      <c r="A21" s="185" t="s">
        <v>280</v>
      </c>
      <c r="B21" s="179" t="s">
        <v>125</v>
      </c>
      <c r="C21" s="180"/>
      <c r="D21" s="180"/>
      <c r="E21" s="64"/>
      <c r="F21" s="64"/>
      <c r="G21" s="64"/>
      <c r="H21" s="69"/>
      <c r="I21" s="70"/>
      <c r="J21" s="50"/>
    </row>
    <row r="22" spans="1:10">
      <c r="A22" s="186" t="s">
        <v>281</v>
      </c>
      <c r="B22" s="179" t="s">
        <v>127</v>
      </c>
      <c r="C22" s="180"/>
      <c r="D22" s="180"/>
      <c r="E22" s="64"/>
      <c r="F22" s="64"/>
      <c r="G22" s="53"/>
      <c r="H22" s="70"/>
      <c r="I22" s="70"/>
      <c r="J22" s="50"/>
    </row>
    <row r="23" spans="1:10">
      <c r="A23" s="176" t="s">
        <v>452</v>
      </c>
      <c r="B23" s="179" t="s">
        <v>131</v>
      </c>
      <c r="C23" s="46"/>
      <c r="D23" s="177"/>
      <c r="E23" s="53"/>
      <c r="F23" s="53"/>
      <c r="G23" s="53"/>
      <c r="H23" s="70"/>
      <c r="I23" s="70"/>
      <c r="J23" s="50"/>
    </row>
    <row r="24" spans="1:10">
      <c r="A24" s="176" t="s">
        <v>453</v>
      </c>
      <c r="B24" s="179" t="s">
        <v>134</v>
      </c>
      <c r="C24" s="46"/>
      <c r="D24" s="177"/>
      <c r="E24" s="53"/>
      <c r="F24" s="53"/>
      <c r="G24" s="53"/>
      <c r="H24" s="70"/>
      <c r="I24" s="70"/>
      <c r="J24" s="50"/>
    </row>
    <row r="25" spans="1:10">
      <c r="A25" s="176" t="s">
        <v>282</v>
      </c>
      <c r="B25" s="179" t="s">
        <v>137</v>
      </c>
      <c r="C25" s="46"/>
      <c r="D25" s="177"/>
      <c r="E25" s="53"/>
      <c r="F25" s="53"/>
      <c r="G25" s="53"/>
      <c r="H25" s="70"/>
      <c r="I25" s="70"/>
      <c r="J25" s="50"/>
    </row>
    <row r="26" spans="1:10">
      <c r="A26" s="176" t="s">
        <v>283</v>
      </c>
      <c r="B26" s="179" t="s">
        <v>139</v>
      </c>
      <c r="C26" s="46"/>
      <c r="D26" s="177"/>
      <c r="E26" s="53"/>
      <c r="F26" s="53"/>
      <c r="G26" s="53"/>
      <c r="H26" s="50"/>
      <c r="I26" s="50"/>
    </row>
    <row r="27" spans="1:10" s="50" customFormat="1">
      <c r="A27" s="110"/>
      <c r="B27" s="179"/>
      <c r="C27" s="187"/>
      <c r="D27" s="188"/>
      <c r="E27" s="73"/>
      <c r="F27" s="73"/>
      <c r="G27" s="73"/>
    </row>
    <row r="28" spans="1:10" s="50" customFormat="1">
      <c r="A28" s="110"/>
      <c r="B28" s="179"/>
      <c r="C28" s="189" t="s">
        <v>197</v>
      </c>
      <c r="D28" s="188"/>
      <c r="E28" s="73"/>
      <c r="F28" s="73"/>
      <c r="G28" s="73"/>
    </row>
    <row r="29" spans="1:10">
      <c r="A29" s="182" t="s">
        <v>284</v>
      </c>
      <c r="B29" s="183"/>
      <c r="C29" s="177"/>
      <c r="D29" s="177"/>
      <c r="E29" s="53"/>
      <c r="F29" s="53"/>
      <c r="G29" s="53"/>
      <c r="H29" s="50"/>
      <c r="I29" s="50"/>
    </row>
    <row r="30" spans="1:10">
      <c r="A30" s="184" t="s">
        <v>177</v>
      </c>
      <c r="B30" s="179" t="s">
        <v>147</v>
      </c>
      <c r="C30" s="190"/>
      <c r="D30" s="191"/>
      <c r="E30" s="53"/>
      <c r="F30" s="53"/>
      <c r="G30" s="53"/>
      <c r="H30" s="50"/>
      <c r="I30" s="50"/>
    </row>
    <row r="31" spans="1:10">
      <c r="A31" s="184" t="s">
        <v>285</v>
      </c>
      <c r="B31" s="179" t="s">
        <v>151</v>
      </c>
      <c r="C31" s="190"/>
      <c r="D31" s="191"/>
      <c r="E31" s="53"/>
      <c r="F31" s="53"/>
      <c r="G31" s="53"/>
      <c r="H31" s="50"/>
      <c r="I31" s="50"/>
    </row>
    <row r="32" spans="1:10" ht="24">
      <c r="A32" s="178" t="s">
        <v>286</v>
      </c>
      <c r="B32" s="179" t="s">
        <v>153</v>
      </c>
      <c r="C32" s="164"/>
      <c r="D32" s="191"/>
      <c r="E32" s="53"/>
      <c r="F32" s="53"/>
      <c r="G32" s="53"/>
      <c r="H32" s="50"/>
      <c r="I32" s="50"/>
    </row>
    <row r="33" spans="1:9" ht="12.75">
      <c r="A33" s="159" t="s">
        <v>284</v>
      </c>
      <c r="B33" s="179" t="s">
        <v>157</v>
      </c>
      <c r="C33" s="190"/>
      <c r="D33" s="191"/>
      <c r="E33" s="53"/>
      <c r="F33" s="53"/>
      <c r="G33" s="53"/>
      <c r="H33" s="50"/>
      <c r="I33" s="50"/>
    </row>
    <row r="34" spans="1:9">
      <c r="A34" s="192" t="s">
        <v>287</v>
      </c>
      <c r="B34" s="193"/>
      <c r="C34" s="177"/>
      <c r="D34" s="191"/>
      <c r="E34" s="53"/>
      <c r="F34" s="53"/>
      <c r="G34" s="53"/>
      <c r="H34" s="50"/>
      <c r="I34" s="50"/>
    </row>
    <row r="35" spans="1:9">
      <c r="A35" s="178" t="s">
        <v>288</v>
      </c>
      <c r="B35" s="179" t="s">
        <v>159</v>
      </c>
      <c r="C35" s="180"/>
      <c r="D35" s="191"/>
      <c r="E35" s="53"/>
      <c r="F35" s="53"/>
      <c r="G35" s="53"/>
      <c r="H35" s="50"/>
      <c r="I35" s="50"/>
    </row>
    <row r="36" spans="1:9">
      <c r="A36" s="178" t="s">
        <v>289</v>
      </c>
      <c r="B36" s="179" t="s">
        <v>161</v>
      </c>
      <c r="C36" s="180"/>
      <c r="D36" s="191"/>
      <c r="E36" s="53"/>
      <c r="F36" s="53"/>
      <c r="G36" s="53"/>
      <c r="H36" s="50"/>
      <c r="I36" s="50"/>
    </row>
    <row r="37" spans="1:9">
      <c r="A37" s="182" t="s">
        <v>290</v>
      </c>
      <c r="B37" s="179" t="s">
        <v>162</v>
      </c>
      <c r="C37" s="180"/>
      <c r="D37" s="191"/>
      <c r="E37" s="53"/>
      <c r="F37" s="53"/>
      <c r="G37" s="53"/>
      <c r="H37" s="50"/>
      <c r="I37" s="50"/>
    </row>
    <row r="38" spans="1:9">
      <c r="A38" s="62"/>
      <c r="B38" s="61"/>
      <c r="C38" s="50"/>
      <c r="D38" s="73"/>
      <c r="E38" s="50"/>
      <c r="F38" s="50"/>
      <c r="H38" s="50"/>
      <c r="I38" s="50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99FF66"/>
  </sheetPr>
  <dimension ref="A1:G30"/>
  <sheetViews>
    <sheetView showGridLines="0" view="pageBreakPreview" zoomScaleNormal="85" zoomScaleSheetLayoutView="100" workbookViewId="0"/>
  </sheetViews>
  <sheetFormatPr defaultColWidth="9.140625" defaultRowHeight="12"/>
  <cols>
    <col min="1" max="1" width="44.7109375" style="21" customWidth="1"/>
    <col min="2" max="2" width="8.42578125" style="24" customWidth="1"/>
    <col min="3" max="3" width="14.140625" style="21" customWidth="1"/>
    <col min="4" max="4" width="13.140625" style="21" customWidth="1"/>
    <col min="5" max="5" width="15" style="21" customWidth="1"/>
    <col min="6" max="6" width="13.85546875" style="21" customWidth="1"/>
    <col min="7" max="7" width="16" style="21" customWidth="1"/>
    <col min="8" max="8" width="20.5703125" style="21" customWidth="1"/>
    <col min="9" max="16384" width="9.140625" style="21"/>
  </cols>
  <sheetData>
    <row r="1" spans="1:7">
      <c r="A1" s="226" t="s">
        <v>500</v>
      </c>
    </row>
    <row r="2" spans="1:7">
      <c r="A2" s="20" t="s">
        <v>402</v>
      </c>
      <c r="B2" s="37"/>
    </row>
    <row r="3" spans="1:7">
      <c r="A3" s="226" t="s">
        <v>311</v>
      </c>
    </row>
    <row r="5" spans="1:7">
      <c r="A5" s="39"/>
      <c r="B5" s="40"/>
      <c r="C5" s="41" t="s">
        <v>334</v>
      </c>
      <c r="D5" s="42"/>
      <c r="E5" s="40"/>
      <c r="F5" s="42"/>
      <c r="G5" s="41" t="s">
        <v>335</v>
      </c>
    </row>
    <row r="6" spans="1:7">
      <c r="A6" s="39"/>
      <c r="B6" s="40"/>
      <c r="C6" s="43" t="s">
        <v>0</v>
      </c>
      <c r="E6" s="40"/>
      <c r="G6" s="43" t="s">
        <v>197</v>
      </c>
    </row>
    <row r="7" spans="1:7">
      <c r="A7" s="44" t="s">
        <v>272</v>
      </c>
      <c r="B7" s="45" t="s">
        <v>176</v>
      </c>
      <c r="C7" s="46"/>
      <c r="E7" s="40"/>
      <c r="G7" s="47"/>
    </row>
    <row r="9" spans="1:7" s="50" customFormat="1" ht="24">
      <c r="A9" s="48"/>
      <c r="B9" s="49"/>
      <c r="C9" s="41" t="s">
        <v>334</v>
      </c>
      <c r="D9" s="41" t="s">
        <v>336</v>
      </c>
      <c r="E9" s="41" t="s">
        <v>337</v>
      </c>
      <c r="F9" s="41" t="s">
        <v>338</v>
      </c>
      <c r="G9" s="41" t="s">
        <v>335</v>
      </c>
    </row>
    <row r="10" spans="1:7" s="50" customFormat="1">
      <c r="A10" s="48"/>
      <c r="B10" s="49"/>
      <c r="C10" s="43" t="s">
        <v>0</v>
      </c>
      <c r="D10" s="43" t="s">
        <v>202</v>
      </c>
      <c r="E10" s="43" t="s">
        <v>203</v>
      </c>
      <c r="F10" s="43" t="s">
        <v>204</v>
      </c>
      <c r="G10" s="43" t="s">
        <v>197</v>
      </c>
    </row>
    <row r="11" spans="1:7">
      <c r="A11" s="51" t="s">
        <v>339</v>
      </c>
      <c r="B11" s="52"/>
      <c r="C11" s="53"/>
      <c r="D11" s="53"/>
      <c r="E11" s="53"/>
      <c r="F11" s="53"/>
      <c r="G11" s="53"/>
    </row>
    <row r="12" spans="1:7">
      <c r="A12" s="54" t="s">
        <v>269</v>
      </c>
      <c r="B12" s="45" t="s">
        <v>340</v>
      </c>
      <c r="C12" s="55"/>
      <c r="D12" s="55"/>
      <c r="E12" s="55"/>
      <c r="F12" s="55"/>
      <c r="G12" s="46"/>
    </row>
    <row r="13" spans="1:7">
      <c r="A13" s="54" t="s">
        <v>270</v>
      </c>
      <c r="B13" s="45" t="s">
        <v>341</v>
      </c>
      <c r="C13" s="55"/>
      <c r="D13" s="55"/>
      <c r="E13" s="55"/>
      <c r="F13" s="55"/>
      <c r="G13" s="46"/>
    </row>
    <row r="14" spans="1:7">
      <c r="A14" s="56" t="s">
        <v>276</v>
      </c>
      <c r="B14" s="45" t="s">
        <v>342</v>
      </c>
      <c r="C14" s="55"/>
      <c r="D14" s="55"/>
      <c r="E14" s="55"/>
      <c r="F14" s="55"/>
      <c r="G14" s="46"/>
    </row>
    <row r="15" spans="1:7">
      <c r="A15" s="56"/>
      <c r="B15" s="57"/>
      <c r="C15" s="58"/>
      <c r="D15" s="58"/>
      <c r="E15" s="58"/>
      <c r="F15" s="58"/>
    </row>
    <row r="24" spans="2:2">
      <c r="B24" s="21"/>
    </row>
    <row r="25" spans="2:2">
      <c r="B25" s="21"/>
    </row>
    <row r="26" spans="2:2">
      <c r="B26" s="21"/>
    </row>
    <row r="27" spans="2:2">
      <c r="B27" s="21"/>
    </row>
    <row r="28" spans="2:2">
      <c r="B28" s="21"/>
    </row>
    <row r="29" spans="2:2">
      <c r="B29" s="21"/>
    </row>
    <row r="30" spans="2:2">
      <c r="B30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7" min="1" max="8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92D050"/>
  </sheetPr>
  <dimension ref="A1:T27"/>
  <sheetViews>
    <sheetView showGridLines="0" tabSelected="1" view="pageBreakPreview" zoomScaleNormal="100" zoomScaleSheetLayoutView="100" workbookViewId="0">
      <selection activeCell="A3" sqref="A3"/>
    </sheetView>
  </sheetViews>
  <sheetFormatPr defaultColWidth="11.42578125" defaultRowHeight="12.75"/>
  <cols>
    <col min="1" max="1" width="78.42578125" style="4" customWidth="1"/>
    <col min="2" max="2" width="9.28515625" style="1" customWidth="1"/>
    <col min="3" max="3" width="9.85546875" style="4" customWidth="1"/>
    <col min="4" max="4" width="7.7109375" style="4" customWidth="1"/>
    <col min="5" max="5" width="60.42578125" style="201" customWidth="1"/>
    <col min="6" max="6" width="5.85546875" style="33" customWidth="1"/>
    <col min="7" max="7" width="6.7109375" style="201" customWidth="1"/>
    <col min="8" max="16384" width="11.42578125" style="4"/>
  </cols>
  <sheetData>
    <row r="1" spans="1:20">
      <c r="A1" s="226" t="s">
        <v>500</v>
      </c>
      <c r="E1" s="200"/>
    </row>
    <row r="2" spans="1:20" s="12" customFormat="1" ht="15">
      <c r="A2" s="194" t="s">
        <v>425</v>
      </c>
      <c r="B2" s="1"/>
      <c r="C2" s="8"/>
      <c r="D2" s="8"/>
      <c r="E2" s="200"/>
      <c r="F2" s="33"/>
      <c r="G2" s="202"/>
      <c r="H2" s="9"/>
      <c r="I2" s="10"/>
      <c r="J2" s="11"/>
      <c r="K2" s="11"/>
      <c r="L2" s="11"/>
      <c r="M2" s="11"/>
      <c r="N2" s="11"/>
      <c r="O2" s="11"/>
      <c r="P2" s="11"/>
      <c r="Q2" s="9"/>
      <c r="R2" s="9"/>
      <c r="S2" s="9"/>
      <c r="T2" s="8"/>
    </row>
    <row r="3" spans="1:20" s="12" customFormat="1" ht="15">
      <c r="A3" s="228" t="s">
        <v>323</v>
      </c>
      <c r="B3" s="13"/>
      <c r="C3" s="8"/>
      <c r="D3" s="8"/>
      <c r="E3" s="200"/>
      <c r="F3" s="33"/>
      <c r="G3" s="202"/>
      <c r="H3" s="9"/>
      <c r="I3" s="10"/>
      <c r="J3" s="11"/>
      <c r="K3" s="11"/>
      <c r="L3" s="11"/>
      <c r="M3" s="11"/>
      <c r="N3" s="11"/>
      <c r="O3" s="11"/>
      <c r="P3" s="11"/>
      <c r="Q3" s="9"/>
      <c r="R3" s="9"/>
      <c r="S3" s="9"/>
      <c r="T3" s="8"/>
    </row>
    <row r="4" spans="1:20" s="12" customFormat="1" ht="17.25" customHeight="1">
      <c r="A4" s="2"/>
      <c r="B4" s="13"/>
      <c r="C4" s="8"/>
      <c r="D4" s="8"/>
      <c r="E4" s="203"/>
      <c r="F4" s="203"/>
      <c r="G4" s="203"/>
      <c r="H4" s="203"/>
      <c r="I4" s="10"/>
      <c r="J4" s="11"/>
      <c r="K4" s="11"/>
      <c r="L4" s="11"/>
      <c r="M4" s="11"/>
      <c r="N4" s="11"/>
      <c r="O4" s="11"/>
      <c r="P4" s="11"/>
      <c r="Q4" s="9"/>
      <c r="R4" s="9"/>
      <c r="S4" s="9"/>
      <c r="T4" s="8"/>
    </row>
    <row r="5" spans="1:20">
      <c r="A5" s="17"/>
      <c r="B5" s="14"/>
      <c r="C5" s="3" t="s">
        <v>343</v>
      </c>
      <c r="E5" s="203"/>
      <c r="F5" s="203"/>
      <c r="G5" s="203"/>
      <c r="H5" s="203"/>
    </row>
    <row r="6" spans="1:20">
      <c r="A6" s="17"/>
      <c r="B6" s="14"/>
      <c r="C6" s="15" t="s">
        <v>271</v>
      </c>
      <c r="E6" s="203"/>
      <c r="F6" s="203"/>
      <c r="G6" s="203"/>
      <c r="H6" s="203"/>
    </row>
    <row r="7" spans="1:20">
      <c r="A7" s="17" t="s">
        <v>344</v>
      </c>
      <c r="B7" s="18"/>
      <c r="C7" s="18"/>
      <c r="D7" s="6"/>
      <c r="E7" s="203"/>
      <c r="F7" s="203"/>
      <c r="G7" s="203"/>
      <c r="H7" s="203"/>
    </row>
    <row r="8" spans="1:20">
      <c r="A8" s="5" t="s">
        <v>345</v>
      </c>
      <c r="B8" s="15" t="s">
        <v>42</v>
      </c>
      <c r="C8" s="7"/>
      <c r="D8" s="6"/>
      <c r="E8" s="203"/>
      <c r="F8" s="203"/>
      <c r="G8" s="203"/>
      <c r="H8" s="203"/>
    </row>
    <row r="9" spans="1:20">
      <c r="A9" s="5" t="s">
        <v>439</v>
      </c>
      <c r="B9" s="15" t="s">
        <v>43</v>
      </c>
      <c r="C9" s="7"/>
      <c r="D9" s="6"/>
      <c r="E9" s="203"/>
      <c r="F9" s="203"/>
      <c r="G9" s="203"/>
      <c r="H9" s="203"/>
    </row>
    <row r="10" spans="1:20">
      <c r="A10" s="5" t="s">
        <v>437</v>
      </c>
      <c r="B10" s="15" t="s">
        <v>44</v>
      </c>
      <c r="C10" s="7"/>
      <c r="D10" s="6"/>
      <c r="E10" s="203"/>
      <c r="F10" s="203"/>
      <c r="G10" s="203"/>
      <c r="H10" s="203"/>
    </row>
    <row r="11" spans="1:20">
      <c r="A11" s="5" t="s">
        <v>285</v>
      </c>
      <c r="B11" s="15" t="s">
        <v>45</v>
      </c>
      <c r="C11" s="7"/>
      <c r="D11" s="6"/>
      <c r="E11" s="205"/>
      <c r="F11" s="4"/>
      <c r="G11" s="4"/>
    </row>
    <row r="12" spans="1:20">
      <c r="A12" s="5" t="s">
        <v>438</v>
      </c>
      <c r="B12" s="15" t="s">
        <v>56</v>
      </c>
      <c r="C12" s="7"/>
      <c r="D12" s="6"/>
      <c r="E12" s="204"/>
      <c r="F12" s="4"/>
      <c r="G12" s="4"/>
    </row>
    <row r="13" spans="1:20">
      <c r="A13" s="5" t="s">
        <v>346</v>
      </c>
      <c r="B13" s="15" t="s">
        <v>46</v>
      </c>
      <c r="C13" s="7"/>
      <c r="D13" s="6"/>
      <c r="E13" s="206"/>
      <c r="F13" s="4"/>
      <c r="G13" s="4"/>
      <c r="H13" s="206"/>
    </row>
    <row r="14" spans="1:20">
      <c r="A14" s="19" t="s">
        <v>347</v>
      </c>
      <c r="B14" s="18"/>
      <c r="C14" s="18"/>
      <c r="D14" s="6"/>
      <c r="E14" s="206"/>
      <c r="F14" s="4"/>
      <c r="G14" s="4"/>
      <c r="H14" s="206"/>
    </row>
    <row r="15" spans="1:20">
      <c r="A15" s="5" t="s">
        <v>440</v>
      </c>
      <c r="B15" s="15" t="s">
        <v>47</v>
      </c>
      <c r="C15" s="7"/>
      <c r="D15" s="16"/>
      <c r="E15" s="206"/>
      <c r="F15" s="206"/>
      <c r="G15" s="206"/>
      <c r="H15" s="206"/>
    </row>
    <row r="16" spans="1:20">
      <c r="A16" s="5" t="s">
        <v>441</v>
      </c>
      <c r="B16" s="15" t="s">
        <v>48</v>
      </c>
      <c r="C16" s="7"/>
      <c r="D16" s="16"/>
      <c r="E16" s="206"/>
      <c r="F16" s="206"/>
      <c r="G16" s="206"/>
      <c r="H16" s="206"/>
    </row>
    <row r="17" spans="1:8">
      <c r="A17" s="5" t="s">
        <v>355</v>
      </c>
      <c r="B17" s="15" t="s">
        <v>49</v>
      </c>
      <c r="C17" s="3"/>
      <c r="D17" s="16"/>
      <c r="E17" s="206"/>
      <c r="F17" s="206"/>
      <c r="G17" s="206"/>
      <c r="H17" s="206"/>
    </row>
    <row r="18" spans="1:8">
      <c r="A18" s="5" t="s">
        <v>356</v>
      </c>
      <c r="B18" s="15" t="s">
        <v>50</v>
      </c>
      <c r="C18" s="3"/>
      <c r="D18" s="16"/>
      <c r="E18" s="205"/>
      <c r="F18" s="4"/>
      <c r="G18" s="4"/>
    </row>
    <row r="19" spans="1:8">
      <c r="A19" s="5" t="s">
        <v>348</v>
      </c>
      <c r="B19" s="15" t="s">
        <v>51</v>
      </c>
      <c r="C19" s="3"/>
      <c r="D19" s="6"/>
      <c r="E19" s="205"/>
      <c r="F19" s="4"/>
      <c r="G19" s="4"/>
    </row>
    <row r="20" spans="1:8">
      <c r="A20" s="5" t="s">
        <v>349</v>
      </c>
      <c r="B20" s="15" t="s">
        <v>52</v>
      </c>
      <c r="C20" s="3"/>
      <c r="D20" s="6"/>
      <c r="E20" s="205"/>
      <c r="F20" s="4"/>
      <c r="G20" s="4"/>
    </row>
    <row r="21" spans="1:8">
      <c r="A21" s="5" t="s">
        <v>442</v>
      </c>
      <c r="B21" s="15" t="s">
        <v>53</v>
      </c>
      <c r="C21" s="7"/>
      <c r="D21" s="6"/>
      <c r="E21" s="205"/>
      <c r="F21" s="4"/>
      <c r="G21" s="4"/>
    </row>
    <row r="22" spans="1:8">
      <c r="A22" s="6"/>
      <c r="C22" s="6"/>
      <c r="D22" s="6"/>
    </row>
    <row r="23" spans="1:8">
      <c r="C23" s="6"/>
      <c r="D23" s="6"/>
    </row>
    <row r="24" spans="1:8">
      <c r="C24" s="6"/>
      <c r="D24" s="6"/>
    </row>
    <row r="25" spans="1:8">
      <c r="C25" s="6"/>
      <c r="D25" s="6"/>
    </row>
    <row r="26" spans="1:8">
      <c r="C26" s="6"/>
      <c r="D26" s="6"/>
    </row>
    <row r="27" spans="1:8">
      <c r="C27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38"/>
  <sheetViews>
    <sheetView showGridLines="0" view="pageBreakPreview" zoomScaleNormal="90" zoomScaleSheetLayoutView="100" workbookViewId="0"/>
  </sheetViews>
  <sheetFormatPr defaultColWidth="9.140625" defaultRowHeight="12"/>
  <cols>
    <col min="1" max="1" width="12.5703125" style="210" customWidth="1"/>
    <col min="2" max="2" width="49.140625" style="210" customWidth="1"/>
    <col min="3" max="3" width="8.42578125" style="210" customWidth="1"/>
    <col min="4" max="4" width="11.5703125" style="210" customWidth="1"/>
    <col min="5" max="5" width="7.85546875" style="210" customWidth="1"/>
    <col min="6" max="16384" width="9.140625" style="210"/>
  </cols>
  <sheetData>
    <row r="1" spans="1:4">
      <c r="A1" s="226" t="s">
        <v>500</v>
      </c>
    </row>
    <row r="2" spans="1:4">
      <c r="A2" s="22" t="s">
        <v>488</v>
      </c>
    </row>
    <row r="3" spans="1:4">
      <c r="A3" s="22" t="s">
        <v>18</v>
      </c>
    </row>
    <row r="5" spans="1:4">
      <c r="B5" s="211" t="s">
        <v>459</v>
      </c>
      <c r="C5" s="161" t="s">
        <v>460</v>
      </c>
      <c r="D5" s="212"/>
    </row>
    <row r="6" spans="1:4">
      <c r="B6" s="213" t="s">
        <v>461</v>
      </c>
      <c r="C6" s="161" t="s">
        <v>462</v>
      </c>
      <c r="D6" s="212"/>
    </row>
    <row r="7" spans="1:4">
      <c r="A7" s="22"/>
    </row>
    <row r="8" spans="1:4">
      <c r="A8" s="22" t="s">
        <v>19</v>
      </c>
      <c r="B8" s="22" t="s">
        <v>20</v>
      </c>
      <c r="C8" s="22"/>
      <c r="D8" s="161" t="s">
        <v>0</v>
      </c>
    </row>
    <row r="9" spans="1:4">
      <c r="A9" s="166" t="s">
        <v>458</v>
      </c>
      <c r="B9" s="217" t="s">
        <v>57</v>
      </c>
      <c r="C9" s="161" t="s">
        <v>162</v>
      </c>
      <c r="D9" s="209"/>
    </row>
    <row r="10" spans="1:4">
      <c r="A10" s="166" t="s">
        <v>463</v>
      </c>
      <c r="B10" s="210" t="s">
        <v>26</v>
      </c>
      <c r="C10" s="161" t="s">
        <v>164</v>
      </c>
      <c r="D10" s="209"/>
    </row>
    <row r="11" spans="1:4">
      <c r="A11" s="166" t="s">
        <v>464</v>
      </c>
      <c r="B11" s="210" t="s">
        <v>27</v>
      </c>
      <c r="C11" s="161" t="s">
        <v>166</v>
      </c>
      <c r="D11" s="209"/>
    </row>
    <row r="12" spans="1:4">
      <c r="A12" s="166" t="s">
        <v>465</v>
      </c>
      <c r="B12" s="111" t="s">
        <v>466</v>
      </c>
      <c r="C12" s="161" t="s">
        <v>168</v>
      </c>
      <c r="D12" s="209"/>
    </row>
    <row r="13" spans="1:4">
      <c r="A13" s="166" t="s">
        <v>467</v>
      </c>
      <c r="B13" s="111" t="s">
        <v>468</v>
      </c>
      <c r="C13" s="161" t="s">
        <v>170</v>
      </c>
      <c r="D13" s="209"/>
    </row>
    <row r="14" spans="1:4" ht="24">
      <c r="A14" s="166" t="s">
        <v>469</v>
      </c>
      <c r="B14" s="216" t="s">
        <v>491</v>
      </c>
      <c r="C14" s="161" t="s">
        <v>172</v>
      </c>
      <c r="D14" s="209"/>
    </row>
    <row r="15" spans="1:4" ht="24">
      <c r="A15" s="166" t="s">
        <v>470</v>
      </c>
      <c r="B15" s="216" t="s">
        <v>492</v>
      </c>
      <c r="C15" s="161" t="s">
        <v>471</v>
      </c>
      <c r="D15" s="209"/>
    </row>
    <row r="16" spans="1:4" ht="24">
      <c r="A16" s="166" t="s">
        <v>472</v>
      </c>
      <c r="B16" s="216" t="s">
        <v>493</v>
      </c>
      <c r="C16" s="161" t="s">
        <v>473</v>
      </c>
      <c r="D16" s="209"/>
    </row>
    <row r="17" spans="1:4">
      <c r="A17" s="166" t="s">
        <v>474</v>
      </c>
      <c r="B17" s="210" t="s">
        <v>316</v>
      </c>
      <c r="C17" s="161" t="s">
        <v>475</v>
      </c>
      <c r="D17" s="209"/>
    </row>
    <row r="18" spans="1:4">
      <c r="A18" s="166" t="s">
        <v>476</v>
      </c>
      <c r="B18" s="210" t="s">
        <v>317</v>
      </c>
      <c r="C18" s="161" t="s">
        <v>174</v>
      </c>
      <c r="D18" s="209"/>
    </row>
    <row r="19" spans="1:4">
      <c r="A19" s="166" t="s">
        <v>477</v>
      </c>
      <c r="B19" s="210" t="s">
        <v>318</v>
      </c>
      <c r="C19" s="161" t="s">
        <v>478</v>
      </c>
      <c r="D19" s="209"/>
    </row>
    <row r="20" spans="1:4">
      <c r="A20" s="166" t="s">
        <v>479</v>
      </c>
      <c r="B20" s="210" t="s">
        <v>319</v>
      </c>
      <c r="C20" s="161" t="s">
        <v>176</v>
      </c>
      <c r="D20" s="209"/>
    </row>
    <row r="21" spans="1:4">
      <c r="A21" s="166" t="s">
        <v>480</v>
      </c>
      <c r="B21" s="210" t="s">
        <v>320</v>
      </c>
      <c r="C21" s="161" t="s">
        <v>481</v>
      </c>
      <c r="D21" s="209"/>
    </row>
    <row r="22" spans="1:4">
      <c r="A22" s="166" t="s">
        <v>482</v>
      </c>
      <c r="B22" s="210" t="s">
        <v>321</v>
      </c>
      <c r="C22" s="161" t="s">
        <v>483</v>
      </c>
      <c r="D22" s="209"/>
    </row>
    <row r="23" spans="1:4">
      <c r="A23" s="166" t="s">
        <v>484</v>
      </c>
      <c r="B23" s="111" t="str">
        <f>+[1]S.01.01.01!B59</f>
        <v>Solvency Capital Requirement - Simplifications</v>
      </c>
      <c r="C23" s="161" t="s">
        <v>485</v>
      </c>
      <c r="D23" s="209"/>
    </row>
    <row r="24" spans="1:4">
      <c r="A24" s="166" t="s">
        <v>486</v>
      </c>
      <c r="B24" s="217" t="s">
        <v>494</v>
      </c>
      <c r="C24" s="161" t="s">
        <v>487</v>
      </c>
      <c r="D24" s="209"/>
    </row>
    <row r="25" spans="1:4">
      <c r="B25" s="214"/>
    </row>
    <row r="26" spans="1:4">
      <c r="B26" s="161"/>
    </row>
    <row r="27" spans="1:4">
      <c r="B27" s="214"/>
    </row>
    <row r="28" spans="1:4">
      <c r="B28" s="161"/>
    </row>
    <row r="29" spans="1:4">
      <c r="B29" s="214"/>
    </row>
    <row r="30" spans="1:4">
      <c r="B30" s="161"/>
    </row>
    <row r="31" spans="1:4">
      <c r="B31" s="214"/>
    </row>
    <row r="32" spans="1:4">
      <c r="B32" s="161"/>
    </row>
    <row r="33" spans="2:2">
      <c r="B33" s="214"/>
    </row>
    <row r="34" spans="2:2">
      <c r="B34" s="161"/>
    </row>
    <row r="35" spans="2:2">
      <c r="B35" s="214"/>
    </row>
    <row r="36" spans="2:2">
      <c r="B36" s="161"/>
    </row>
    <row r="37" spans="2:2">
      <c r="B37" s="214"/>
    </row>
    <row r="38" spans="2:2">
      <c r="B38" s="161"/>
    </row>
  </sheetData>
  <pageMargins left="0.7" right="0.7" top="0.75" bottom="0.75" header="0.3" footer="0.3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E26"/>
  <sheetViews>
    <sheetView showGridLines="0" view="pageBreakPreview" zoomScaleNormal="100" zoomScaleSheetLayoutView="100" workbookViewId="0"/>
  </sheetViews>
  <sheetFormatPr defaultColWidth="9.140625" defaultRowHeight="12"/>
  <cols>
    <col min="1" max="1" width="12.7109375" style="21" customWidth="1"/>
    <col min="2" max="2" width="43.28515625" style="21" bestFit="1" customWidth="1"/>
    <col min="3" max="3" width="8" style="21" customWidth="1"/>
    <col min="4" max="4" width="7.5703125" style="21" customWidth="1"/>
    <col min="5" max="5" width="21" style="21" customWidth="1"/>
    <col min="6" max="16384" width="9.140625" style="21"/>
  </cols>
  <sheetData>
    <row r="1" spans="1:5">
      <c r="A1" s="226" t="s">
        <v>500</v>
      </c>
    </row>
    <row r="2" spans="1:5">
      <c r="A2" s="20" t="s">
        <v>358</v>
      </c>
    </row>
    <row r="3" spans="1:5">
      <c r="A3" s="22" t="s">
        <v>18</v>
      </c>
    </row>
    <row r="5" spans="1:5">
      <c r="A5" s="36" t="s">
        <v>19</v>
      </c>
      <c r="B5" s="22" t="s">
        <v>20</v>
      </c>
      <c r="C5" s="20"/>
      <c r="D5" s="23" t="s">
        <v>0</v>
      </c>
    </row>
    <row r="6" spans="1:5">
      <c r="A6" s="24" t="s">
        <v>359</v>
      </c>
      <c r="B6" s="21" t="s">
        <v>293</v>
      </c>
      <c r="C6" s="23" t="s">
        <v>1</v>
      </c>
      <c r="D6" s="25"/>
      <c r="E6" s="26"/>
    </row>
    <row r="7" spans="1:5">
      <c r="A7" s="24" t="s">
        <v>360</v>
      </c>
      <c r="B7" s="215" t="s">
        <v>57</v>
      </c>
      <c r="C7" s="23" t="s">
        <v>3</v>
      </c>
      <c r="D7" s="25"/>
    </row>
    <row r="8" spans="1:5">
      <c r="A8" s="27" t="s">
        <v>361</v>
      </c>
      <c r="B8" s="28" t="s">
        <v>448</v>
      </c>
      <c r="C8" s="161" t="s">
        <v>40</v>
      </c>
      <c r="D8" s="29"/>
    </row>
    <row r="9" spans="1:5">
      <c r="A9" s="24" t="s">
        <v>379</v>
      </c>
      <c r="B9" s="21" t="s">
        <v>22</v>
      </c>
      <c r="C9" s="161" t="s">
        <v>43</v>
      </c>
      <c r="D9" s="25"/>
    </row>
    <row r="10" spans="1:5">
      <c r="A10" s="27" t="s">
        <v>363</v>
      </c>
      <c r="B10" s="28" t="s">
        <v>23</v>
      </c>
      <c r="C10" s="161" t="s">
        <v>44</v>
      </c>
      <c r="D10" s="25"/>
    </row>
    <row r="11" spans="1:5">
      <c r="A11" s="24" t="s">
        <v>364</v>
      </c>
      <c r="B11" s="21" t="s">
        <v>24</v>
      </c>
      <c r="C11" s="161" t="s">
        <v>56</v>
      </c>
      <c r="D11" s="25"/>
    </row>
    <row r="12" spans="1:5">
      <c r="A12" s="27" t="s">
        <v>365</v>
      </c>
      <c r="B12" s="28" t="s">
        <v>25</v>
      </c>
      <c r="C12" s="161" t="s">
        <v>46</v>
      </c>
      <c r="D12" s="25"/>
    </row>
    <row r="13" spans="1:5">
      <c r="A13" s="24" t="s">
        <v>366</v>
      </c>
      <c r="B13" s="21" t="s">
        <v>26</v>
      </c>
      <c r="C13" s="161" t="s">
        <v>50</v>
      </c>
      <c r="D13" s="25"/>
    </row>
    <row r="14" spans="1:5">
      <c r="A14" s="24" t="s">
        <v>367</v>
      </c>
      <c r="B14" s="21" t="s">
        <v>27</v>
      </c>
      <c r="C14" s="161" t="s">
        <v>90</v>
      </c>
      <c r="D14" s="25"/>
    </row>
    <row r="15" spans="1:5">
      <c r="A15" s="24" t="s">
        <v>368</v>
      </c>
      <c r="B15" s="21" t="s">
        <v>28</v>
      </c>
      <c r="C15" s="161" t="s">
        <v>111</v>
      </c>
      <c r="D15" s="25"/>
    </row>
    <row r="16" spans="1:5" ht="24">
      <c r="A16" s="166" t="s">
        <v>369</v>
      </c>
      <c r="B16" s="207" t="s">
        <v>454</v>
      </c>
      <c r="C16" s="161" t="s">
        <v>131</v>
      </c>
      <c r="D16" s="25"/>
    </row>
    <row r="17" spans="1:4" ht="24">
      <c r="A17" s="166" t="s">
        <v>370</v>
      </c>
      <c r="B17" s="207" t="s">
        <v>455</v>
      </c>
      <c r="C17" s="161" t="s">
        <v>132</v>
      </c>
      <c r="D17" s="25"/>
    </row>
    <row r="18" spans="1:4">
      <c r="B18" s="23"/>
    </row>
    <row r="19" spans="1:4">
      <c r="B19" s="31"/>
    </row>
    <row r="20" spans="1:4">
      <c r="B20" s="23"/>
    </row>
    <row r="21" spans="1:4">
      <c r="B21" s="31"/>
    </row>
    <row r="22" spans="1:4">
      <c r="B22" s="23"/>
    </row>
    <row r="23" spans="1:4">
      <c r="B23" s="31"/>
    </row>
    <row r="24" spans="1:4">
      <c r="B24" s="23"/>
    </row>
    <row r="25" spans="1:4">
      <c r="B25" s="31"/>
    </row>
    <row r="26" spans="1:4">
      <c r="B26" s="23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E23"/>
  <sheetViews>
    <sheetView showGridLines="0" view="pageBreakPreview" zoomScaleNormal="100" zoomScaleSheetLayoutView="100" workbookViewId="0"/>
  </sheetViews>
  <sheetFormatPr defaultColWidth="9.140625" defaultRowHeight="12"/>
  <cols>
    <col min="1" max="1" width="12.7109375" style="21" customWidth="1"/>
    <col min="2" max="2" width="43.28515625" style="21" bestFit="1" customWidth="1"/>
    <col min="3" max="3" width="8" style="21" customWidth="1"/>
    <col min="4" max="4" width="7.5703125" style="21" customWidth="1"/>
    <col min="5" max="5" width="21" style="21" customWidth="1"/>
    <col min="6" max="16384" width="9.140625" style="21"/>
  </cols>
  <sheetData>
    <row r="1" spans="1:5">
      <c r="A1" s="226" t="s">
        <v>500</v>
      </c>
    </row>
    <row r="2" spans="1:5">
      <c r="A2" s="20" t="s">
        <v>424</v>
      </c>
    </row>
    <row r="3" spans="1:5">
      <c r="A3" s="22" t="s">
        <v>18</v>
      </c>
    </row>
    <row r="5" spans="1:5">
      <c r="A5" s="36" t="s">
        <v>19</v>
      </c>
      <c r="B5" s="22" t="s">
        <v>20</v>
      </c>
      <c r="C5" s="20"/>
      <c r="D5" s="23" t="s">
        <v>0</v>
      </c>
    </row>
    <row r="6" spans="1:5">
      <c r="A6" s="24" t="s">
        <v>359</v>
      </c>
      <c r="B6" s="21" t="s">
        <v>293</v>
      </c>
      <c r="C6" s="23" t="s">
        <v>1</v>
      </c>
      <c r="D6" s="25"/>
      <c r="E6" s="26"/>
    </row>
    <row r="7" spans="1:5">
      <c r="A7" s="24" t="s">
        <v>371</v>
      </c>
      <c r="B7" s="21" t="s">
        <v>447</v>
      </c>
      <c r="C7" s="23" t="s">
        <v>2</v>
      </c>
      <c r="D7" s="25"/>
      <c r="E7" s="26"/>
    </row>
    <row r="8" spans="1:5">
      <c r="A8" s="24" t="s">
        <v>360</v>
      </c>
      <c r="B8" s="215" t="s">
        <v>57</v>
      </c>
      <c r="C8" s="23" t="s">
        <v>3</v>
      </c>
      <c r="D8" s="25"/>
    </row>
    <row r="9" spans="1:5">
      <c r="A9" s="24" t="s">
        <v>368</v>
      </c>
      <c r="B9" s="21" t="s">
        <v>28</v>
      </c>
      <c r="C9" s="23" t="s">
        <v>111</v>
      </c>
      <c r="D9" s="25"/>
    </row>
    <row r="10" spans="1:5" ht="24">
      <c r="A10" s="24" t="s">
        <v>404</v>
      </c>
      <c r="B10" s="216" t="s">
        <v>491</v>
      </c>
      <c r="C10" s="162" t="s">
        <v>433</v>
      </c>
      <c r="D10" s="25"/>
    </row>
    <row r="11" spans="1:5" ht="24">
      <c r="A11" s="24" t="s">
        <v>405</v>
      </c>
      <c r="B11" s="216" t="s">
        <v>492</v>
      </c>
      <c r="C11" s="162" t="s">
        <v>314</v>
      </c>
      <c r="D11" s="25"/>
    </row>
    <row r="12" spans="1:5" ht="24">
      <c r="A12" s="24" t="s">
        <v>406</v>
      </c>
      <c r="B12" s="216" t="s">
        <v>493</v>
      </c>
      <c r="C12" s="162" t="s">
        <v>315</v>
      </c>
      <c r="D12" s="25"/>
    </row>
    <row r="13" spans="1:5" ht="24">
      <c r="A13" s="166" t="s">
        <v>369</v>
      </c>
      <c r="B13" s="207" t="s">
        <v>454</v>
      </c>
      <c r="C13" s="162" t="s">
        <v>131</v>
      </c>
      <c r="D13" s="25"/>
    </row>
    <row r="14" spans="1:5" ht="24">
      <c r="A14" s="166" t="s">
        <v>370</v>
      </c>
      <c r="B14" s="207" t="s">
        <v>455</v>
      </c>
      <c r="C14" s="162" t="s">
        <v>132</v>
      </c>
      <c r="D14" s="25"/>
    </row>
    <row r="15" spans="1:5">
      <c r="B15" s="23"/>
    </row>
    <row r="16" spans="1:5">
      <c r="B16" s="31"/>
    </row>
    <row r="17" spans="2:2">
      <c r="B17" s="23"/>
    </row>
    <row r="18" spans="2:2">
      <c r="B18" s="31"/>
    </row>
    <row r="19" spans="2:2">
      <c r="B19" s="23"/>
    </row>
    <row r="20" spans="2:2">
      <c r="B20" s="31"/>
    </row>
    <row r="21" spans="2:2">
      <c r="B21" s="23"/>
    </row>
    <row r="22" spans="2:2">
      <c r="B22" s="31"/>
    </row>
    <row r="23" spans="2:2">
      <c r="B23" s="23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D34"/>
  <sheetViews>
    <sheetView showGridLines="0" view="pageBreakPreview" zoomScale="110" zoomScaleNormal="100" zoomScaleSheetLayoutView="110" workbookViewId="0">
      <selection activeCell="C26" sqref="C26"/>
    </sheetView>
  </sheetViews>
  <sheetFormatPr defaultColWidth="9.140625" defaultRowHeight="12"/>
  <cols>
    <col min="1" max="1" width="18.5703125" style="21" customWidth="1"/>
    <col min="2" max="2" width="15.7109375" style="21" customWidth="1"/>
    <col min="3" max="4" width="12.140625" style="21" customWidth="1"/>
    <col min="5" max="5" width="16.5703125" style="21" customWidth="1"/>
    <col min="6" max="6" width="21" style="21" customWidth="1"/>
    <col min="7" max="16384" width="9.140625" style="21"/>
  </cols>
  <sheetData>
    <row r="1" spans="1:4">
      <c r="A1" s="226" t="s">
        <v>500</v>
      </c>
      <c r="B1" s="34"/>
    </row>
    <row r="2" spans="1:4">
      <c r="A2" s="20" t="s">
        <v>359</v>
      </c>
      <c r="B2" s="35"/>
      <c r="C2" s="20"/>
    </row>
    <row r="3" spans="1:4">
      <c r="A3" s="225" t="s">
        <v>293</v>
      </c>
      <c r="B3" s="20"/>
      <c r="C3" s="20"/>
    </row>
    <row r="4" spans="1:4">
      <c r="A4" s="20"/>
      <c r="B4" s="20"/>
      <c r="C4" s="20"/>
    </row>
    <row r="5" spans="1:4">
      <c r="A5" s="20"/>
      <c r="B5" s="20"/>
      <c r="C5" s="20"/>
      <c r="D5" s="23" t="s">
        <v>0</v>
      </c>
    </row>
    <row r="6" spans="1:4">
      <c r="A6" s="28" t="s">
        <v>29</v>
      </c>
      <c r="B6" s="28"/>
      <c r="C6" s="23" t="s">
        <v>1</v>
      </c>
      <c r="D6" s="29"/>
    </row>
    <row r="7" spans="1:4">
      <c r="A7" s="28" t="s">
        <v>30</v>
      </c>
      <c r="B7" s="28"/>
      <c r="C7" s="23" t="s">
        <v>2</v>
      </c>
      <c r="D7" s="29"/>
    </row>
    <row r="8" spans="1:4">
      <c r="A8" s="28" t="s">
        <v>31</v>
      </c>
      <c r="B8" s="28"/>
      <c r="C8" s="23" t="s">
        <v>3</v>
      </c>
      <c r="D8" s="29"/>
    </row>
    <row r="9" spans="1:4">
      <c r="A9" s="28" t="s">
        <v>32</v>
      </c>
      <c r="B9" s="28"/>
      <c r="C9" s="23" t="s">
        <v>4</v>
      </c>
      <c r="D9" s="29"/>
    </row>
    <row r="10" spans="1:4">
      <c r="A10" s="28" t="s">
        <v>33</v>
      </c>
      <c r="B10" s="28"/>
      <c r="C10" s="23" t="s">
        <v>5</v>
      </c>
      <c r="D10" s="29"/>
    </row>
    <row r="11" spans="1:4">
      <c r="A11" s="28" t="s">
        <v>34</v>
      </c>
      <c r="B11" s="28"/>
      <c r="C11" s="23" t="s">
        <v>54</v>
      </c>
      <c r="D11" s="29"/>
    </row>
    <row r="12" spans="1:4">
      <c r="A12" s="21" t="s">
        <v>6</v>
      </c>
      <c r="C12" s="23" t="s">
        <v>55</v>
      </c>
      <c r="D12" s="25"/>
    </row>
    <row r="13" spans="1:4">
      <c r="A13" s="21" t="s">
        <v>35</v>
      </c>
      <c r="C13" s="23" t="s">
        <v>37</v>
      </c>
      <c r="D13" s="25"/>
    </row>
    <row r="14" spans="1:4">
      <c r="A14" s="21" t="s">
        <v>36</v>
      </c>
      <c r="C14" s="23" t="s">
        <v>38</v>
      </c>
      <c r="D14" s="25"/>
    </row>
    <row r="15" spans="1:4">
      <c r="A15" s="21" t="s">
        <v>7</v>
      </c>
      <c r="C15" s="23" t="s">
        <v>39</v>
      </c>
      <c r="D15" s="25"/>
    </row>
    <row r="16" spans="1:4">
      <c r="A16" s="21" t="s">
        <v>8</v>
      </c>
      <c r="C16" s="23" t="s">
        <v>40</v>
      </c>
      <c r="D16" s="25"/>
    </row>
    <row r="17" spans="1:4">
      <c r="A17" s="21" t="s">
        <v>9</v>
      </c>
      <c r="C17" s="23" t="s">
        <v>41</v>
      </c>
      <c r="D17" s="25"/>
    </row>
    <row r="18" spans="1:4">
      <c r="A18" s="28" t="s">
        <v>10</v>
      </c>
      <c r="B18" s="28"/>
      <c r="C18" s="23" t="s">
        <v>42</v>
      </c>
      <c r="D18" s="29"/>
    </row>
    <row r="19" spans="1:4">
      <c r="A19" s="33" t="s">
        <v>11</v>
      </c>
      <c r="B19" s="33"/>
      <c r="C19" s="23" t="s">
        <v>43</v>
      </c>
      <c r="D19" s="29"/>
    </row>
    <row r="20" spans="1:4">
      <c r="A20" s="28" t="s">
        <v>12</v>
      </c>
      <c r="B20" s="28"/>
      <c r="C20" s="23" t="s">
        <v>44</v>
      </c>
      <c r="D20" s="29"/>
    </row>
    <row r="21" spans="1:4">
      <c r="A21" s="28" t="s">
        <v>13</v>
      </c>
      <c r="B21" s="28"/>
      <c r="C21" s="23" t="s">
        <v>56</v>
      </c>
      <c r="D21" s="29"/>
    </row>
    <row r="22" spans="1:4">
      <c r="A22" s="28" t="s">
        <v>14</v>
      </c>
      <c r="B22" s="28"/>
      <c r="C22" s="23" t="s">
        <v>46</v>
      </c>
      <c r="D22" s="29"/>
    </row>
    <row r="23" spans="1:4">
      <c r="A23" s="28" t="s">
        <v>15</v>
      </c>
      <c r="B23" s="28"/>
      <c r="C23" s="23" t="s">
        <v>47</v>
      </c>
      <c r="D23" s="29"/>
    </row>
    <row r="24" spans="1:4">
      <c r="A24" s="28" t="s">
        <v>16</v>
      </c>
      <c r="B24" s="28"/>
      <c r="C24" s="23" t="s">
        <v>48</v>
      </c>
      <c r="D24" s="29"/>
    </row>
    <row r="25" spans="1:4">
      <c r="A25" s="28" t="s">
        <v>17</v>
      </c>
      <c r="B25" s="28"/>
      <c r="C25" s="23" t="s">
        <v>49</v>
      </c>
      <c r="D25" s="29"/>
    </row>
    <row r="26" spans="1:4">
      <c r="A26" s="28" t="s">
        <v>350</v>
      </c>
      <c r="B26" s="28"/>
      <c r="C26" s="227" t="s">
        <v>50</v>
      </c>
      <c r="D26" s="29"/>
    </row>
    <row r="28" spans="1:4">
      <c r="A28" s="33"/>
      <c r="B28" s="33"/>
      <c r="C28" s="33"/>
      <c r="D28" s="160" t="s">
        <v>180</v>
      </c>
    </row>
    <row r="29" spans="1:4" s="33" customFormat="1">
      <c r="A29" s="163" t="s">
        <v>351</v>
      </c>
      <c r="C29" s="160" t="s">
        <v>51</v>
      </c>
      <c r="D29" s="164"/>
    </row>
    <row r="30" spans="1:4" s="33" customFormat="1">
      <c r="B30" s="165"/>
    </row>
    <row r="31" spans="1:4" ht="24">
      <c r="A31" s="166"/>
      <c r="B31" s="166"/>
      <c r="C31" s="167" t="s">
        <v>429</v>
      </c>
      <c r="D31" s="167" t="s">
        <v>431</v>
      </c>
    </row>
    <row r="32" spans="1:4">
      <c r="C32" s="167" t="s">
        <v>271</v>
      </c>
      <c r="D32" s="167" t="s">
        <v>195</v>
      </c>
    </row>
    <row r="33" spans="1:4">
      <c r="A33" s="168" t="s">
        <v>430</v>
      </c>
      <c r="B33" s="169" t="s">
        <v>52</v>
      </c>
      <c r="C33" s="29"/>
      <c r="D33" s="29"/>
    </row>
    <row r="34" spans="1:4">
      <c r="A34" s="168" t="s">
        <v>428</v>
      </c>
      <c r="B34" s="170"/>
      <c r="C34" s="29"/>
      <c r="D34" s="29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</sheetPr>
  <dimension ref="A1:D96"/>
  <sheetViews>
    <sheetView showGridLines="0" view="pageBreakPreview" topLeftCell="A55" zoomScaleNormal="85" zoomScaleSheetLayoutView="100" workbookViewId="0">
      <selection activeCell="A31" sqref="A31"/>
    </sheetView>
  </sheetViews>
  <sheetFormatPr defaultColWidth="11.42578125" defaultRowHeight="12"/>
  <cols>
    <col min="1" max="1" width="56.28515625" style="28" customWidth="1"/>
    <col min="2" max="2" width="6.5703125" style="111" customWidth="1"/>
    <col min="3" max="3" width="9.28515625" style="111" bestFit="1" customWidth="1"/>
    <col min="4" max="4" width="12.28515625" style="111" customWidth="1"/>
    <col min="5" max="16384" width="11.42578125" style="28"/>
  </cols>
  <sheetData>
    <row r="1" spans="1:4">
      <c r="A1" s="226" t="s">
        <v>500</v>
      </c>
    </row>
    <row r="2" spans="1:4">
      <c r="A2" s="60" t="s">
        <v>372</v>
      </c>
      <c r="B2" s="112"/>
      <c r="C2" s="113"/>
    </row>
    <row r="3" spans="1:4">
      <c r="A3" s="112" t="s">
        <v>57</v>
      </c>
      <c r="B3" s="112"/>
    </row>
    <row r="4" spans="1:4">
      <c r="A4" s="112"/>
      <c r="B4" s="112"/>
    </row>
    <row r="5" spans="1:4" ht="39" customHeight="1">
      <c r="A5" s="112"/>
      <c r="B5" s="112"/>
      <c r="C5" s="89" t="s">
        <v>58</v>
      </c>
      <c r="D5" s="89" t="s">
        <v>181</v>
      </c>
    </row>
    <row r="6" spans="1:4">
      <c r="A6" s="113" t="s">
        <v>59</v>
      </c>
      <c r="B6" s="114"/>
      <c r="C6" s="115" t="s">
        <v>0</v>
      </c>
      <c r="D6" s="116" t="s">
        <v>180</v>
      </c>
    </row>
    <row r="7" spans="1:4">
      <c r="A7" s="117" t="s">
        <v>60</v>
      </c>
      <c r="B7" s="116" t="s">
        <v>1</v>
      </c>
      <c r="C7" s="118"/>
      <c r="D7" s="119"/>
    </row>
    <row r="8" spans="1:4">
      <c r="A8" s="117" t="s">
        <v>61</v>
      </c>
      <c r="B8" s="116" t="s">
        <v>2</v>
      </c>
      <c r="C8" s="118"/>
      <c r="D8" s="119"/>
    </row>
    <row r="9" spans="1:4">
      <c r="A9" s="117" t="s">
        <v>62</v>
      </c>
      <c r="B9" s="116" t="s">
        <v>3</v>
      </c>
      <c r="C9" s="119"/>
      <c r="D9" s="119"/>
    </row>
    <row r="10" spans="1:4" ht="13.5" customHeight="1">
      <c r="A10" s="117" t="s">
        <v>63</v>
      </c>
      <c r="B10" s="116" t="s">
        <v>4</v>
      </c>
      <c r="C10" s="119"/>
      <c r="D10" s="119"/>
    </row>
    <row r="11" spans="1:4">
      <c r="A11" s="117" t="s">
        <v>64</v>
      </c>
      <c r="B11" s="116" t="s">
        <v>5</v>
      </c>
      <c r="C11" s="119"/>
      <c r="D11" s="119"/>
    </row>
    <row r="12" spans="1:4">
      <c r="A12" s="120" t="s">
        <v>446</v>
      </c>
      <c r="B12" s="116" t="s">
        <v>54</v>
      </c>
      <c r="C12" s="119"/>
      <c r="D12" s="119"/>
    </row>
    <row r="13" spans="1:4">
      <c r="A13" s="111" t="s">
        <v>65</v>
      </c>
      <c r="B13" s="116" t="s">
        <v>55</v>
      </c>
      <c r="C13" s="72"/>
      <c r="D13" s="72"/>
    </row>
    <row r="14" spans="1:4">
      <c r="A14" s="121" t="s">
        <v>66</v>
      </c>
      <c r="B14" s="116" t="s">
        <v>37</v>
      </c>
      <c r="C14" s="119"/>
      <c r="D14" s="119"/>
    </row>
    <row r="15" spans="1:4">
      <c r="A15" s="171" t="s">
        <v>427</v>
      </c>
      <c r="B15" s="116" t="s">
        <v>38</v>
      </c>
      <c r="C15" s="119"/>
      <c r="D15" s="122"/>
    </row>
    <row r="16" spans="1:4" ht="12.75" thickBot="1">
      <c r="A16" s="121" t="s">
        <v>67</v>
      </c>
      <c r="B16" s="116" t="s">
        <v>39</v>
      </c>
      <c r="C16" s="119"/>
      <c r="D16" s="123"/>
    </row>
    <row r="17" spans="1:4" ht="12.75" thickBot="1">
      <c r="A17" s="124" t="s">
        <v>68</v>
      </c>
      <c r="B17" s="116" t="s">
        <v>40</v>
      </c>
      <c r="C17" s="119"/>
      <c r="D17" s="123"/>
    </row>
    <row r="18" spans="1:4">
      <c r="A18" s="124" t="s">
        <v>69</v>
      </c>
      <c r="B18" s="116" t="s">
        <v>41</v>
      </c>
      <c r="C18" s="119"/>
      <c r="D18" s="119"/>
    </row>
    <row r="19" spans="1:4" ht="12.75" thickBot="1">
      <c r="A19" s="121" t="s">
        <v>70</v>
      </c>
      <c r="B19" s="116" t="s">
        <v>42</v>
      </c>
      <c r="C19" s="119"/>
      <c r="D19" s="123"/>
    </row>
    <row r="20" spans="1:4" ht="12.75" thickBot="1">
      <c r="A20" s="124" t="s">
        <v>71</v>
      </c>
      <c r="B20" s="116" t="s">
        <v>43</v>
      </c>
      <c r="C20" s="119"/>
      <c r="D20" s="123"/>
    </row>
    <row r="21" spans="1:4" ht="12.75" thickBot="1">
      <c r="A21" s="124" t="s">
        <v>72</v>
      </c>
      <c r="B21" s="116" t="s">
        <v>44</v>
      </c>
      <c r="C21" s="119"/>
      <c r="D21" s="123"/>
    </row>
    <row r="22" spans="1:4" ht="12.75" thickBot="1">
      <c r="A22" s="124" t="s">
        <v>73</v>
      </c>
      <c r="B22" s="116" t="s">
        <v>45</v>
      </c>
      <c r="C22" s="119"/>
      <c r="D22" s="123"/>
    </row>
    <row r="23" spans="1:4">
      <c r="A23" s="124" t="s">
        <v>74</v>
      </c>
      <c r="B23" s="116" t="s">
        <v>56</v>
      </c>
      <c r="C23" s="119"/>
      <c r="D23" s="119"/>
    </row>
    <row r="24" spans="1:4">
      <c r="A24" s="121" t="s">
        <v>75</v>
      </c>
      <c r="B24" s="116" t="s">
        <v>46</v>
      </c>
      <c r="C24" s="71"/>
      <c r="D24" s="125"/>
    </row>
    <row r="25" spans="1:4">
      <c r="A25" s="121" t="s">
        <v>76</v>
      </c>
      <c r="B25" s="116" t="s">
        <v>47</v>
      </c>
      <c r="C25" s="119"/>
      <c r="D25" s="119"/>
    </row>
    <row r="26" spans="1:4">
      <c r="A26" s="121" t="s">
        <v>77</v>
      </c>
      <c r="B26" s="116" t="s">
        <v>48</v>
      </c>
      <c r="C26" s="119"/>
      <c r="D26" s="119"/>
    </row>
    <row r="27" spans="1:4">
      <c r="A27" s="121" t="s">
        <v>78</v>
      </c>
      <c r="B27" s="116" t="s">
        <v>49</v>
      </c>
      <c r="C27" s="119"/>
      <c r="D27" s="119"/>
    </row>
    <row r="28" spans="1:4">
      <c r="A28" s="117" t="s">
        <v>79</v>
      </c>
      <c r="B28" s="116" t="s">
        <v>50</v>
      </c>
      <c r="C28" s="119"/>
      <c r="D28" s="119"/>
    </row>
    <row r="29" spans="1:4" ht="12.75" thickBot="1">
      <c r="A29" s="117" t="s">
        <v>80</v>
      </c>
      <c r="B29" s="116" t="s">
        <v>51</v>
      </c>
      <c r="C29" s="72"/>
      <c r="D29" s="123"/>
    </row>
    <row r="30" spans="1:4" ht="14.25" customHeight="1" thickBot="1">
      <c r="A30" s="121" t="s">
        <v>81</v>
      </c>
      <c r="B30" s="116" t="s">
        <v>52</v>
      </c>
      <c r="C30" s="119"/>
      <c r="D30" s="123"/>
    </row>
    <row r="31" spans="1:4" ht="12.75" thickBot="1">
      <c r="A31" s="117" t="s">
        <v>82</v>
      </c>
      <c r="B31" s="116" t="s">
        <v>53</v>
      </c>
      <c r="C31" s="119"/>
      <c r="D31" s="123"/>
    </row>
    <row r="32" spans="1:4">
      <c r="A32" s="117" t="s">
        <v>83</v>
      </c>
      <c r="B32" s="116" t="s">
        <v>84</v>
      </c>
      <c r="C32" s="119"/>
      <c r="D32" s="119"/>
    </row>
    <row r="33" spans="1:4">
      <c r="A33" s="111" t="s">
        <v>85</v>
      </c>
      <c r="B33" s="116" t="s">
        <v>86</v>
      </c>
      <c r="C33" s="72"/>
      <c r="D33" s="72"/>
    </row>
    <row r="34" spans="1:4" ht="12.75" thickBot="1">
      <c r="A34" s="126" t="s">
        <v>87</v>
      </c>
      <c r="B34" s="116" t="s">
        <v>88</v>
      </c>
      <c r="C34" s="72"/>
      <c r="D34" s="123"/>
    </row>
    <row r="35" spans="1:4" ht="12.75" thickBot="1">
      <c r="A35" s="124" t="s">
        <v>89</v>
      </c>
      <c r="B35" s="116" t="s">
        <v>90</v>
      </c>
      <c r="C35" s="119"/>
      <c r="D35" s="123"/>
    </row>
    <row r="36" spans="1:4">
      <c r="A36" s="124" t="s">
        <v>91</v>
      </c>
      <c r="B36" s="116" t="s">
        <v>92</v>
      </c>
      <c r="C36" s="119"/>
      <c r="D36" s="119"/>
    </row>
    <row r="37" spans="1:4" s="128" customFormat="1" ht="12" customHeight="1" thickBot="1">
      <c r="A37" s="127" t="s">
        <v>93</v>
      </c>
      <c r="B37" s="116" t="s">
        <v>94</v>
      </c>
      <c r="C37" s="72"/>
      <c r="D37" s="123"/>
    </row>
    <row r="38" spans="1:4" ht="12.75" thickBot="1">
      <c r="A38" s="124" t="s">
        <v>95</v>
      </c>
      <c r="B38" s="116" t="s">
        <v>96</v>
      </c>
      <c r="C38" s="119"/>
      <c r="D38" s="123"/>
    </row>
    <row r="39" spans="1:4">
      <c r="A39" s="124" t="s">
        <v>97</v>
      </c>
      <c r="B39" s="116" t="s">
        <v>98</v>
      </c>
      <c r="C39" s="119"/>
      <c r="D39" s="119"/>
    </row>
    <row r="40" spans="1:4">
      <c r="A40" s="121" t="s">
        <v>99</v>
      </c>
      <c r="B40" s="172" t="s">
        <v>100</v>
      </c>
      <c r="C40" s="119"/>
      <c r="D40" s="119"/>
    </row>
    <row r="41" spans="1:4">
      <c r="A41" s="117" t="s">
        <v>102</v>
      </c>
      <c r="B41" s="172" t="s">
        <v>101</v>
      </c>
      <c r="C41" s="119"/>
      <c r="D41" s="119"/>
    </row>
    <row r="42" spans="1:4">
      <c r="A42" s="117" t="s">
        <v>104</v>
      </c>
      <c r="B42" s="172" t="s">
        <v>103</v>
      </c>
      <c r="C42" s="119"/>
      <c r="D42" s="119"/>
    </row>
    <row r="43" spans="1:4">
      <c r="A43" s="117" t="s">
        <v>106</v>
      </c>
      <c r="B43" s="172" t="s">
        <v>105</v>
      </c>
      <c r="C43" s="119"/>
      <c r="D43" s="119"/>
    </row>
    <row r="44" spans="1:4">
      <c r="A44" s="117" t="s">
        <v>108</v>
      </c>
      <c r="B44" s="172" t="s">
        <v>107</v>
      </c>
      <c r="C44" s="119"/>
      <c r="D44" s="119"/>
    </row>
    <row r="45" spans="1:4">
      <c r="A45" s="117" t="s">
        <v>112</v>
      </c>
      <c r="B45" s="172" t="s">
        <v>111</v>
      </c>
      <c r="C45" s="119"/>
      <c r="D45" s="119"/>
    </row>
    <row r="46" spans="1:4">
      <c r="A46" s="117" t="s">
        <v>114</v>
      </c>
      <c r="B46" s="172" t="s">
        <v>113</v>
      </c>
      <c r="C46" s="119"/>
      <c r="D46" s="119"/>
    </row>
    <row r="47" spans="1:4">
      <c r="A47" s="69" t="s">
        <v>116</v>
      </c>
      <c r="B47" s="172" t="s">
        <v>117</v>
      </c>
      <c r="C47" s="72"/>
      <c r="D47" s="72"/>
    </row>
    <row r="48" spans="1:4" ht="36">
      <c r="B48" s="129"/>
      <c r="C48" s="89" t="s">
        <v>58</v>
      </c>
      <c r="D48" s="89" t="s">
        <v>181</v>
      </c>
    </row>
    <row r="49" spans="1:4">
      <c r="A49" s="113" t="s">
        <v>118</v>
      </c>
      <c r="B49" s="114"/>
      <c r="C49" s="115" t="s">
        <v>0</v>
      </c>
      <c r="D49" s="116" t="s">
        <v>180</v>
      </c>
    </row>
    <row r="50" spans="1:4" ht="12.75" thickBot="1">
      <c r="A50" s="120" t="s">
        <v>119</v>
      </c>
      <c r="B50" s="115" t="s">
        <v>120</v>
      </c>
      <c r="C50" s="72"/>
      <c r="D50" s="123"/>
    </row>
    <row r="51" spans="1:4">
      <c r="A51" s="130" t="s">
        <v>121</v>
      </c>
      <c r="B51" s="115" t="s">
        <v>122</v>
      </c>
      <c r="C51" s="119"/>
      <c r="D51" s="119"/>
    </row>
    <row r="52" spans="1:4">
      <c r="A52" s="131" t="s">
        <v>450</v>
      </c>
      <c r="B52" s="115" t="s">
        <v>123</v>
      </c>
      <c r="C52" s="119"/>
      <c r="D52" s="132"/>
    </row>
    <row r="53" spans="1:4">
      <c r="A53" s="131" t="s">
        <v>124</v>
      </c>
      <c r="B53" s="115" t="s">
        <v>125</v>
      </c>
      <c r="C53" s="119"/>
      <c r="D53" s="132"/>
    </row>
    <row r="54" spans="1:4" ht="12.75" thickBot="1">
      <c r="A54" s="131" t="s">
        <v>126</v>
      </c>
      <c r="B54" s="115" t="s">
        <v>127</v>
      </c>
      <c r="C54" s="119"/>
      <c r="D54" s="133"/>
    </row>
    <row r="55" spans="1:4">
      <c r="A55" s="130" t="s">
        <v>128</v>
      </c>
      <c r="B55" s="115" t="s">
        <v>129</v>
      </c>
      <c r="C55" s="119"/>
      <c r="D55" s="134"/>
    </row>
    <row r="56" spans="1:4">
      <c r="A56" s="131" t="s">
        <v>450</v>
      </c>
      <c r="B56" s="115" t="s">
        <v>130</v>
      </c>
      <c r="C56" s="119"/>
      <c r="D56" s="132"/>
    </row>
    <row r="57" spans="1:4">
      <c r="A57" s="131" t="s">
        <v>124</v>
      </c>
      <c r="B57" s="115" t="s">
        <v>131</v>
      </c>
      <c r="C57" s="119"/>
      <c r="D57" s="132"/>
    </row>
    <row r="58" spans="1:4">
      <c r="A58" s="131" t="s">
        <v>126</v>
      </c>
      <c r="B58" s="115" t="s">
        <v>132</v>
      </c>
      <c r="C58" s="119"/>
      <c r="D58" s="132"/>
    </row>
    <row r="59" spans="1:4" ht="12.75" thickBot="1">
      <c r="A59" s="135" t="s">
        <v>133</v>
      </c>
      <c r="B59" s="115" t="s">
        <v>134</v>
      </c>
      <c r="C59" s="72"/>
      <c r="D59" s="123"/>
    </row>
    <row r="60" spans="1:4">
      <c r="A60" s="130" t="s">
        <v>135</v>
      </c>
      <c r="B60" s="115" t="s">
        <v>136</v>
      </c>
      <c r="C60" s="72"/>
      <c r="D60" s="72"/>
    </row>
    <row r="61" spans="1:4">
      <c r="A61" s="131" t="s">
        <v>450</v>
      </c>
      <c r="B61" s="115" t="s">
        <v>137</v>
      </c>
      <c r="C61" s="119"/>
      <c r="D61" s="132"/>
    </row>
    <row r="62" spans="1:4">
      <c r="A62" s="131" t="s">
        <v>124</v>
      </c>
      <c r="B62" s="115" t="s">
        <v>138</v>
      </c>
      <c r="C62" s="119"/>
      <c r="D62" s="132"/>
    </row>
    <row r="63" spans="1:4" ht="12.75" thickBot="1">
      <c r="A63" s="131" t="s">
        <v>126</v>
      </c>
      <c r="B63" s="115" t="s">
        <v>139</v>
      </c>
      <c r="C63" s="119"/>
      <c r="D63" s="136"/>
    </row>
    <row r="64" spans="1:4" ht="12" customHeight="1">
      <c r="A64" s="137" t="s">
        <v>140</v>
      </c>
      <c r="B64" s="115" t="s">
        <v>141</v>
      </c>
      <c r="C64" s="119"/>
      <c r="D64" s="138"/>
    </row>
    <row r="65" spans="1:4">
      <c r="A65" s="131" t="s">
        <v>450</v>
      </c>
      <c r="B65" s="115" t="s">
        <v>142</v>
      </c>
      <c r="C65" s="119"/>
      <c r="D65" s="132"/>
    </row>
    <row r="66" spans="1:4">
      <c r="A66" s="131" t="s">
        <v>124</v>
      </c>
      <c r="B66" s="115" t="s">
        <v>143</v>
      </c>
      <c r="C66" s="119"/>
      <c r="D66" s="132"/>
    </row>
    <row r="67" spans="1:4">
      <c r="A67" s="131" t="s">
        <v>126</v>
      </c>
      <c r="B67" s="115" t="s">
        <v>144</v>
      </c>
      <c r="C67" s="119"/>
      <c r="D67" s="132"/>
    </row>
    <row r="68" spans="1:4">
      <c r="A68" s="120" t="s">
        <v>145</v>
      </c>
      <c r="B68" s="115" t="s">
        <v>146</v>
      </c>
      <c r="C68" s="72"/>
      <c r="D68" s="72"/>
    </row>
    <row r="69" spans="1:4">
      <c r="A69" s="130" t="s">
        <v>450</v>
      </c>
      <c r="B69" s="115" t="s">
        <v>147</v>
      </c>
      <c r="C69" s="119"/>
      <c r="D69" s="132"/>
    </row>
    <row r="70" spans="1:4">
      <c r="A70" s="130" t="s">
        <v>124</v>
      </c>
      <c r="B70" s="115" t="s">
        <v>148</v>
      </c>
      <c r="C70" s="119"/>
      <c r="D70" s="132"/>
    </row>
    <row r="71" spans="1:4">
      <c r="A71" s="130" t="s">
        <v>126</v>
      </c>
      <c r="B71" s="115" t="s">
        <v>149</v>
      </c>
      <c r="C71" s="119"/>
      <c r="D71" s="132"/>
    </row>
    <row r="72" spans="1:4">
      <c r="A72" s="120" t="s">
        <v>150</v>
      </c>
      <c r="B72" s="115" t="s">
        <v>151</v>
      </c>
      <c r="C72" s="118"/>
      <c r="D72" s="119"/>
    </row>
    <row r="73" spans="1:4">
      <c r="A73" s="117" t="s">
        <v>152</v>
      </c>
      <c r="B73" s="115" t="s">
        <v>153</v>
      </c>
      <c r="C73" s="119"/>
      <c r="D73" s="119"/>
    </row>
    <row r="74" spans="1:4">
      <c r="A74" s="117" t="s">
        <v>154</v>
      </c>
      <c r="B74" s="115" t="s">
        <v>155</v>
      </c>
      <c r="C74" s="119"/>
      <c r="D74" s="119"/>
    </row>
    <row r="75" spans="1:4">
      <c r="A75" s="117" t="s">
        <v>156</v>
      </c>
      <c r="B75" s="115" t="s">
        <v>157</v>
      </c>
      <c r="C75" s="119"/>
      <c r="D75" s="119"/>
    </row>
    <row r="76" spans="1:4">
      <c r="A76" s="117" t="s">
        <v>158</v>
      </c>
      <c r="B76" s="115" t="s">
        <v>159</v>
      </c>
      <c r="C76" s="119"/>
      <c r="D76" s="119"/>
    </row>
    <row r="77" spans="1:4">
      <c r="A77" s="117" t="s">
        <v>160</v>
      </c>
      <c r="B77" s="115" t="s">
        <v>161</v>
      </c>
      <c r="C77" s="119"/>
      <c r="D77" s="119"/>
    </row>
    <row r="78" spans="1:4">
      <c r="A78" s="117" t="s">
        <v>76</v>
      </c>
      <c r="B78" s="115" t="s">
        <v>162</v>
      </c>
      <c r="C78" s="119"/>
      <c r="D78" s="119"/>
    </row>
    <row r="79" spans="1:4">
      <c r="A79" s="117" t="s">
        <v>163</v>
      </c>
      <c r="B79" s="115" t="s">
        <v>164</v>
      </c>
      <c r="C79" s="119"/>
      <c r="D79" s="119"/>
    </row>
    <row r="80" spans="1:4">
      <c r="A80" s="128" t="s">
        <v>165</v>
      </c>
      <c r="B80" s="115" t="s">
        <v>166</v>
      </c>
      <c r="C80" s="119"/>
      <c r="D80" s="119"/>
    </row>
    <row r="81" spans="1:4">
      <c r="A81" s="117" t="s">
        <v>167</v>
      </c>
      <c r="B81" s="115" t="s">
        <v>168</v>
      </c>
      <c r="C81" s="119"/>
      <c r="D81" s="119"/>
    </row>
    <row r="82" spans="1:4">
      <c r="A82" s="117" t="s">
        <v>169</v>
      </c>
      <c r="B82" s="115" t="s">
        <v>170</v>
      </c>
      <c r="C82" s="119"/>
      <c r="D82" s="119"/>
    </row>
    <row r="83" spans="1:4">
      <c r="A83" s="117" t="s">
        <v>171</v>
      </c>
      <c r="B83" s="115" t="s">
        <v>172</v>
      </c>
      <c r="C83" s="119"/>
      <c r="D83" s="119"/>
    </row>
    <row r="84" spans="1:4">
      <c r="A84" s="117" t="s">
        <v>173</v>
      </c>
      <c r="B84" s="115" t="s">
        <v>174</v>
      </c>
      <c r="C84" s="119"/>
      <c r="D84" s="119"/>
    </row>
    <row r="85" spans="1:4">
      <c r="A85" s="139" t="s">
        <v>175</v>
      </c>
      <c r="B85" s="115" t="s">
        <v>176</v>
      </c>
      <c r="C85" s="72"/>
      <c r="D85" s="72"/>
    </row>
    <row r="86" spans="1:4">
      <c r="A86" s="139" t="s">
        <v>177</v>
      </c>
      <c r="B86" s="115" t="s">
        <v>178</v>
      </c>
      <c r="C86" s="119"/>
      <c r="D86" s="119"/>
    </row>
    <row r="87" spans="1:4">
      <c r="A87" s="117"/>
      <c r="C87" s="140"/>
    </row>
    <row r="88" spans="1:4">
      <c r="A88" s="69" t="s">
        <v>179</v>
      </c>
      <c r="B88" s="113"/>
      <c r="C88" s="141" t="s">
        <v>179</v>
      </c>
    </row>
    <row r="89" spans="1:4">
      <c r="C89" s="140"/>
    </row>
    <row r="91" spans="1:4">
      <c r="A91" s="69"/>
      <c r="B91" s="113"/>
    </row>
    <row r="92" spans="1:4">
      <c r="A92" s="68"/>
      <c r="B92" s="142"/>
      <c r="C92" s="142"/>
    </row>
    <row r="93" spans="1:4">
      <c r="A93" s="68"/>
      <c r="B93" s="142"/>
      <c r="C93" s="142"/>
    </row>
    <row r="94" spans="1:4">
      <c r="A94" s="143"/>
      <c r="B94" s="144"/>
      <c r="C94" s="144"/>
    </row>
    <row r="95" spans="1:4">
      <c r="A95" s="143"/>
      <c r="B95" s="145"/>
      <c r="C95" s="144"/>
    </row>
    <row r="96" spans="1:4">
      <c r="A96" s="146"/>
      <c r="B96" s="14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99"/>
  <sheetViews>
    <sheetView showGridLines="0" view="pageBreakPreview" zoomScaleNormal="85" zoomScaleSheetLayoutView="100" workbookViewId="0"/>
  </sheetViews>
  <sheetFormatPr defaultColWidth="11.42578125" defaultRowHeight="12"/>
  <cols>
    <col min="1" max="1" width="56.28515625" style="28" customWidth="1"/>
    <col min="2" max="2" width="6.5703125" style="111" customWidth="1"/>
    <col min="3" max="3" width="9.28515625" style="111" bestFit="1" customWidth="1"/>
    <col min="4" max="4" width="12.28515625" style="111" customWidth="1"/>
    <col min="5" max="16384" width="11.42578125" style="28"/>
  </cols>
  <sheetData>
    <row r="1" spans="1:4">
      <c r="A1" s="226" t="s">
        <v>500</v>
      </c>
    </row>
    <row r="2" spans="1:4">
      <c r="A2" s="60" t="s">
        <v>458</v>
      </c>
      <c r="B2" s="112"/>
      <c r="C2" s="113"/>
    </row>
    <row r="3" spans="1:4">
      <c r="A3" s="112" t="s">
        <v>57</v>
      </c>
      <c r="B3" s="112"/>
    </row>
    <row r="4" spans="1:4" s="219" customFormat="1">
      <c r="A4" s="96"/>
      <c r="B4" s="218"/>
      <c r="C4" s="218"/>
      <c r="D4" s="218"/>
    </row>
    <row r="5" spans="1:4" s="219" customFormat="1">
      <c r="A5" s="220" t="s">
        <v>497</v>
      </c>
      <c r="B5" s="221" t="s">
        <v>462</v>
      </c>
      <c r="C5" s="222"/>
      <c r="D5" s="218"/>
    </row>
    <row r="6" spans="1:4" s="219" customFormat="1">
      <c r="A6" s="223" t="s">
        <v>184</v>
      </c>
      <c r="B6" s="221" t="s">
        <v>498</v>
      </c>
      <c r="C6" s="224"/>
      <c r="D6" s="218"/>
    </row>
    <row r="7" spans="1:4">
      <c r="A7" s="112"/>
      <c r="B7" s="112"/>
    </row>
    <row r="8" spans="1:4" ht="36">
      <c r="A8" s="112"/>
      <c r="B8" s="112"/>
      <c r="C8" s="89" t="s">
        <v>58</v>
      </c>
      <c r="D8" s="89" t="s">
        <v>181</v>
      </c>
    </row>
    <row r="9" spans="1:4">
      <c r="A9" s="113" t="s">
        <v>59</v>
      </c>
      <c r="B9" s="114"/>
      <c r="C9" s="115" t="s">
        <v>0</v>
      </c>
      <c r="D9" s="116" t="s">
        <v>180</v>
      </c>
    </row>
    <row r="10" spans="1:4">
      <c r="A10" s="117" t="s">
        <v>60</v>
      </c>
      <c r="B10" s="116" t="s">
        <v>1</v>
      </c>
      <c r="C10" s="118"/>
      <c r="D10" s="119"/>
    </row>
    <row r="11" spans="1:4">
      <c r="A11" s="117" t="s">
        <v>61</v>
      </c>
      <c r="B11" s="116" t="s">
        <v>2</v>
      </c>
      <c r="C11" s="118"/>
      <c r="D11" s="119"/>
    </row>
    <row r="12" spans="1:4">
      <c r="A12" s="117" t="s">
        <v>62</v>
      </c>
      <c r="B12" s="116" t="s">
        <v>3</v>
      </c>
      <c r="C12" s="119"/>
      <c r="D12" s="119"/>
    </row>
    <row r="13" spans="1:4" ht="13.5" customHeight="1">
      <c r="A13" s="117" t="s">
        <v>63</v>
      </c>
      <c r="B13" s="116" t="s">
        <v>4</v>
      </c>
      <c r="C13" s="119"/>
      <c r="D13" s="119"/>
    </row>
    <row r="14" spans="1:4">
      <c r="A14" s="117" t="s">
        <v>64</v>
      </c>
      <c r="B14" s="116" t="s">
        <v>5</v>
      </c>
      <c r="C14" s="119"/>
      <c r="D14" s="119"/>
    </row>
    <row r="15" spans="1:4">
      <c r="A15" s="120" t="s">
        <v>446</v>
      </c>
      <c r="B15" s="116" t="s">
        <v>54</v>
      </c>
      <c r="C15" s="119"/>
      <c r="D15" s="119"/>
    </row>
    <row r="16" spans="1:4">
      <c r="A16" s="111" t="s">
        <v>65</v>
      </c>
      <c r="B16" s="116" t="s">
        <v>55</v>
      </c>
      <c r="C16" s="72"/>
      <c r="D16" s="72"/>
    </row>
    <row r="17" spans="1:4">
      <c r="A17" s="121" t="s">
        <v>66</v>
      </c>
      <c r="B17" s="116" t="s">
        <v>37</v>
      </c>
      <c r="C17" s="119"/>
      <c r="D17" s="119"/>
    </row>
    <row r="18" spans="1:4">
      <c r="A18" s="171" t="s">
        <v>427</v>
      </c>
      <c r="B18" s="116" t="s">
        <v>38</v>
      </c>
      <c r="C18" s="119"/>
      <c r="D18" s="122"/>
    </row>
    <row r="19" spans="1:4" ht="12.75" thickBot="1">
      <c r="A19" s="121" t="s">
        <v>67</v>
      </c>
      <c r="B19" s="116" t="s">
        <v>39</v>
      </c>
      <c r="C19" s="119"/>
      <c r="D19" s="123"/>
    </row>
    <row r="20" spans="1:4" ht="12.75" thickBot="1">
      <c r="A20" s="124" t="s">
        <v>68</v>
      </c>
      <c r="B20" s="116" t="s">
        <v>40</v>
      </c>
      <c r="C20" s="119"/>
      <c r="D20" s="123"/>
    </row>
    <row r="21" spans="1:4">
      <c r="A21" s="124" t="s">
        <v>69</v>
      </c>
      <c r="B21" s="116" t="s">
        <v>41</v>
      </c>
      <c r="C21" s="119"/>
      <c r="D21" s="119"/>
    </row>
    <row r="22" spans="1:4" ht="12.75" thickBot="1">
      <c r="A22" s="121" t="s">
        <v>70</v>
      </c>
      <c r="B22" s="116" t="s">
        <v>42</v>
      </c>
      <c r="C22" s="119"/>
      <c r="D22" s="123"/>
    </row>
    <row r="23" spans="1:4" ht="12.75" thickBot="1">
      <c r="A23" s="124" t="s">
        <v>71</v>
      </c>
      <c r="B23" s="116" t="s">
        <v>43</v>
      </c>
      <c r="C23" s="119"/>
      <c r="D23" s="123"/>
    </row>
    <row r="24" spans="1:4" ht="12.75" thickBot="1">
      <c r="A24" s="124" t="s">
        <v>72</v>
      </c>
      <c r="B24" s="116" t="s">
        <v>44</v>
      </c>
      <c r="C24" s="119"/>
      <c r="D24" s="123"/>
    </row>
    <row r="25" spans="1:4" ht="12.75" thickBot="1">
      <c r="A25" s="124" t="s">
        <v>73</v>
      </c>
      <c r="B25" s="116" t="s">
        <v>45</v>
      </c>
      <c r="C25" s="119"/>
      <c r="D25" s="123"/>
    </row>
    <row r="26" spans="1:4">
      <c r="A26" s="124" t="s">
        <v>74</v>
      </c>
      <c r="B26" s="116" t="s">
        <v>56</v>
      </c>
      <c r="C26" s="119"/>
      <c r="D26" s="119"/>
    </row>
    <row r="27" spans="1:4">
      <c r="A27" s="121" t="s">
        <v>75</v>
      </c>
      <c r="B27" s="116" t="s">
        <v>46</v>
      </c>
      <c r="C27" s="71"/>
      <c r="D27" s="125"/>
    </row>
    <row r="28" spans="1:4">
      <c r="A28" s="121" t="s">
        <v>76</v>
      </c>
      <c r="B28" s="116" t="s">
        <v>47</v>
      </c>
      <c r="C28" s="119"/>
      <c r="D28" s="119"/>
    </row>
    <row r="29" spans="1:4">
      <c r="A29" s="121" t="s">
        <v>77</v>
      </c>
      <c r="B29" s="116" t="s">
        <v>48</v>
      </c>
      <c r="C29" s="119"/>
      <c r="D29" s="119"/>
    </row>
    <row r="30" spans="1:4">
      <c r="A30" s="121" t="s">
        <v>78</v>
      </c>
      <c r="B30" s="116" t="s">
        <v>49</v>
      </c>
      <c r="C30" s="119"/>
      <c r="D30" s="119"/>
    </row>
    <row r="31" spans="1:4">
      <c r="A31" s="117" t="s">
        <v>79</v>
      </c>
      <c r="B31" s="116" t="s">
        <v>50</v>
      </c>
      <c r="C31" s="119"/>
      <c r="D31" s="119"/>
    </row>
    <row r="32" spans="1:4" ht="12.75" thickBot="1">
      <c r="A32" s="117" t="s">
        <v>80</v>
      </c>
      <c r="B32" s="116" t="s">
        <v>51</v>
      </c>
      <c r="C32" s="72"/>
      <c r="D32" s="123"/>
    </row>
    <row r="33" spans="1:4" ht="14.25" customHeight="1" thickBot="1">
      <c r="A33" s="121" t="s">
        <v>81</v>
      </c>
      <c r="B33" s="116" t="s">
        <v>52</v>
      </c>
      <c r="C33" s="119"/>
      <c r="D33" s="123"/>
    </row>
    <row r="34" spans="1:4" ht="12.75" thickBot="1">
      <c r="A34" s="117" t="s">
        <v>82</v>
      </c>
      <c r="B34" s="116" t="s">
        <v>53</v>
      </c>
      <c r="C34" s="119"/>
      <c r="D34" s="123"/>
    </row>
    <row r="35" spans="1:4">
      <c r="A35" s="117" t="s">
        <v>83</v>
      </c>
      <c r="B35" s="116" t="s">
        <v>84</v>
      </c>
      <c r="C35" s="119"/>
      <c r="D35" s="119"/>
    </row>
    <row r="36" spans="1:4">
      <c r="A36" s="111" t="s">
        <v>85</v>
      </c>
      <c r="B36" s="116" t="s">
        <v>86</v>
      </c>
      <c r="C36" s="72"/>
      <c r="D36" s="72"/>
    </row>
    <row r="37" spans="1:4" ht="12.75" thickBot="1">
      <c r="A37" s="126" t="s">
        <v>87</v>
      </c>
      <c r="B37" s="116" t="s">
        <v>88</v>
      </c>
      <c r="C37" s="72"/>
      <c r="D37" s="123"/>
    </row>
    <row r="38" spans="1:4" ht="12.75" thickBot="1">
      <c r="A38" s="124" t="s">
        <v>89</v>
      </c>
      <c r="B38" s="116" t="s">
        <v>90</v>
      </c>
      <c r="C38" s="119"/>
      <c r="D38" s="123"/>
    </row>
    <row r="39" spans="1:4">
      <c r="A39" s="124" t="s">
        <v>91</v>
      </c>
      <c r="B39" s="116" t="s">
        <v>92</v>
      </c>
      <c r="C39" s="119"/>
      <c r="D39" s="119"/>
    </row>
    <row r="40" spans="1:4" s="128" customFormat="1" ht="12" customHeight="1" thickBot="1">
      <c r="A40" s="127" t="s">
        <v>93</v>
      </c>
      <c r="B40" s="116" t="s">
        <v>94</v>
      </c>
      <c r="C40" s="72"/>
      <c r="D40" s="123"/>
    </row>
    <row r="41" spans="1:4" ht="12.75" thickBot="1">
      <c r="A41" s="124" t="s">
        <v>95</v>
      </c>
      <c r="B41" s="116" t="s">
        <v>96</v>
      </c>
      <c r="C41" s="119"/>
      <c r="D41" s="123"/>
    </row>
    <row r="42" spans="1:4">
      <c r="A42" s="124" t="s">
        <v>97</v>
      </c>
      <c r="B42" s="116" t="s">
        <v>98</v>
      </c>
      <c r="C42" s="119"/>
      <c r="D42" s="119"/>
    </row>
    <row r="43" spans="1:4">
      <c r="A43" s="121" t="s">
        <v>99</v>
      </c>
      <c r="B43" s="172" t="s">
        <v>100</v>
      </c>
      <c r="C43" s="119"/>
      <c r="D43" s="119"/>
    </row>
    <row r="44" spans="1:4">
      <c r="A44" s="117" t="s">
        <v>102</v>
      </c>
      <c r="B44" s="172" t="s">
        <v>101</v>
      </c>
      <c r="C44" s="119"/>
      <c r="D44" s="119"/>
    </row>
    <row r="45" spans="1:4">
      <c r="A45" s="117" t="s">
        <v>104</v>
      </c>
      <c r="B45" s="172" t="s">
        <v>103</v>
      </c>
      <c r="C45" s="119"/>
      <c r="D45" s="119"/>
    </row>
    <row r="46" spans="1:4">
      <c r="A46" s="117" t="s">
        <v>106</v>
      </c>
      <c r="B46" s="172" t="s">
        <v>105</v>
      </c>
      <c r="C46" s="119"/>
      <c r="D46" s="119"/>
    </row>
    <row r="47" spans="1:4">
      <c r="A47" s="117" t="s">
        <v>108</v>
      </c>
      <c r="B47" s="172" t="s">
        <v>107</v>
      </c>
      <c r="C47" s="119"/>
      <c r="D47" s="119"/>
    </row>
    <row r="48" spans="1:4">
      <c r="A48" s="117" t="s">
        <v>112</v>
      </c>
      <c r="B48" s="172" t="s">
        <v>111</v>
      </c>
      <c r="C48" s="119"/>
      <c r="D48" s="119"/>
    </row>
    <row r="49" spans="1:4">
      <c r="A49" s="117" t="s">
        <v>114</v>
      </c>
      <c r="B49" s="172" t="s">
        <v>113</v>
      </c>
      <c r="C49" s="119"/>
      <c r="D49" s="119"/>
    </row>
    <row r="50" spans="1:4">
      <c r="A50" s="69" t="s">
        <v>116</v>
      </c>
      <c r="B50" s="172" t="s">
        <v>117</v>
      </c>
      <c r="C50" s="72"/>
      <c r="D50" s="72"/>
    </row>
    <row r="51" spans="1:4" ht="36">
      <c r="B51" s="129"/>
      <c r="C51" s="89" t="s">
        <v>58</v>
      </c>
      <c r="D51" s="89" t="s">
        <v>181</v>
      </c>
    </row>
    <row r="52" spans="1:4">
      <c r="A52" s="113" t="s">
        <v>118</v>
      </c>
      <c r="B52" s="114"/>
      <c r="C52" s="115" t="s">
        <v>0</v>
      </c>
      <c r="D52" s="116" t="s">
        <v>180</v>
      </c>
    </row>
    <row r="53" spans="1:4" ht="12.75" thickBot="1">
      <c r="A53" s="120" t="s">
        <v>119</v>
      </c>
      <c r="B53" s="115" t="s">
        <v>120</v>
      </c>
      <c r="C53" s="72"/>
      <c r="D53" s="123"/>
    </row>
    <row r="54" spans="1:4">
      <c r="A54" s="130" t="s">
        <v>121</v>
      </c>
      <c r="B54" s="115" t="s">
        <v>122</v>
      </c>
      <c r="C54" s="119"/>
      <c r="D54" s="119"/>
    </row>
    <row r="55" spans="1:4">
      <c r="A55" s="131" t="s">
        <v>450</v>
      </c>
      <c r="B55" s="115" t="s">
        <v>123</v>
      </c>
      <c r="C55" s="119"/>
      <c r="D55" s="132"/>
    </row>
    <row r="56" spans="1:4">
      <c r="A56" s="131" t="s">
        <v>124</v>
      </c>
      <c r="B56" s="115" t="s">
        <v>125</v>
      </c>
      <c r="C56" s="119"/>
      <c r="D56" s="132"/>
    </row>
    <row r="57" spans="1:4" ht="12.75" thickBot="1">
      <c r="A57" s="131" t="s">
        <v>126</v>
      </c>
      <c r="B57" s="115" t="s">
        <v>127</v>
      </c>
      <c r="C57" s="119"/>
      <c r="D57" s="133"/>
    </row>
    <row r="58" spans="1:4">
      <c r="A58" s="130" t="s">
        <v>128</v>
      </c>
      <c r="B58" s="115" t="s">
        <v>129</v>
      </c>
      <c r="C58" s="119"/>
      <c r="D58" s="134"/>
    </row>
    <row r="59" spans="1:4">
      <c r="A59" s="131" t="s">
        <v>450</v>
      </c>
      <c r="B59" s="115" t="s">
        <v>130</v>
      </c>
      <c r="C59" s="119"/>
      <c r="D59" s="132"/>
    </row>
    <row r="60" spans="1:4">
      <c r="A60" s="131" t="s">
        <v>124</v>
      </c>
      <c r="B60" s="115" t="s">
        <v>131</v>
      </c>
      <c r="C60" s="119"/>
      <c r="D60" s="132"/>
    </row>
    <row r="61" spans="1:4">
      <c r="A61" s="131" t="s">
        <v>126</v>
      </c>
      <c r="B61" s="115" t="s">
        <v>132</v>
      </c>
      <c r="C61" s="119"/>
      <c r="D61" s="132"/>
    </row>
    <row r="62" spans="1:4" ht="12.75" thickBot="1">
      <c r="A62" s="135" t="s">
        <v>133</v>
      </c>
      <c r="B62" s="115" t="s">
        <v>134</v>
      </c>
      <c r="C62" s="72"/>
      <c r="D62" s="123"/>
    </row>
    <row r="63" spans="1:4">
      <c r="A63" s="130" t="s">
        <v>135</v>
      </c>
      <c r="B63" s="115" t="s">
        <v>136</v>
      </c>
      <c r="C63" s="72"/>
      <c r="D63" s="72"/>
    </row>
    <row r="64" spans="1:4">
      <c r="A64" s="131" t="s">
        <v>450</v>
      </c>
      <c r="B64" s="115" t="s">
        <v>137</v>
      </c>
      <c r="C64" s="119"/>
      <c r="D64" s="132"/>
    </row>
    <row r="65" spans="1:4">
      <c r="A65" s="131" t="s">
        <v>124</v>
      </c>
      <c r="B65" s="115" t="s">
        <v>138</v>
      </c>
      <c r="C65" s="119"/>
      <c r="D65" s="132"/>
    </row>
    <row r="66" spans="1:4" ht="12.75" thickBot="1">
      <c r="A66" s="131" t="s">
        <v>126</v>
      </c>
      <c r="B66" s="115" t="s">
        <v>139</v>
      </c>
      <c r="C66" s="119"/>
      <c r="D66" s="136"/>
    </row>
    <row r="67" spans="1:4" ht="12" customHeight="1">
      <c r="A67" s="137" t="s">
        <v>140</v>
      </c>
      <c r="B67" s="115" t="s">
        <v>141</v>
      </c>
      <c r="C67" s="119"/>
      <c r="D67" s="138"/>
    </row>
    <row r="68" spans="1:4">
      <c r="A68" s="131" t="s">
        <v>450</v>
      </c>
      <c r="B68" s="115" t="s">
        <v>142</v>
      </c>
      <c r="C68" s="119"/>
      <c r="D68" s="132"/>
    </row>
    <row r="69" spans="1:4">
      <c r="A69" s="131" t="s">
        <v>124</v>
      </c>
      <c r="B69" s="115" t="s">
        <v>143</v>
      </c>
      <c r="C69" s="119"/>
      <c r="D69" s="132"/>
    </row>
    <row r="70" spans="1:4">
      <c r="A70" s="131" t="s">
        <v>126</v>
      </c>
      <c r="B70" s="115" t="s">
        <v>144</v>
      </c>
      <c r="C70" s="119"/>
      <c r="D70" s="132"/>
    </row>
    <row r="71" spans="1:4">
      <c r="A71" s="120" t="s">
        <v>145</v>
      </c>
      <c r="B71" s="115" t="s">
        <v>146</v>
      </c>
      <c r="C71" s="72"/>
      <c r="D71" s="72"/>
    </row>
    <row r="72" spans="1:4">
      <c r="A72" s="130" t="s">
        <v>450</v>
      </c>
      <c r="B72" s="115" t="s">
        <v>147</v>
      </c>
      <c r="C72" s="119"/>
      <c r="D72" s="132"/>
    </row>
    <row r="73" spans="1:4">
      <c r="A73" s="130" t="s">
        <v>124</v>
      </c>
      <c r="B73" s="115" t="s">
        <v>148</v>
      </c>
      <c r="C73" s="119"/>
      <c r="D73" s="132"/>
    </row>
    <row r="74" spans="1:4">
      <c r="A74" s="130" t="s">
        <v>126</v>
      </c>
      <c r="B74" s="115" t="s">
        <v>149</v>
      </c>
      <c r="C74" s="119"/>
      <c r="D74" s="132"/>
    </row>
    <row r="75" spans="1:4">
      <c r="A75" s="120" t="s">
        <v>150</v>
      </c>
      <c r="B75" s="115" t="s">
        <v>151</v>
      </c>
      <c r="C75" s="118"/>
      <c r="D75" s="119"/>
    </row>
    <row r="76" spans="1:4">
      <c r="A76" s="117" t="s">
        <v>152</v>
      </c>
      <c r="B76" s="115" t="s">
        <v>153</v>
      </c>
      <c r="C76" s="119"/>
      <c r="D76" s="119"/>
    </row>
    <row r="77" spans="1:4">
      <c r="A77" s="117" t="s">
        <v>154</v>
      </c>
      <c r="B77" s="115" t="s">
        <v>155</v>
      </c>
      <c r="C77" s="119"/>
      <c r="D77" s="119"/>
    </row>
    <row r="78" spans="1:4">
      <c r="A78" s="117" t="s">
        <v>156</v>
      </c>
      <c r="B78" s="115" t="s">
        <v>157</v>
      </c>
      <c r="C78" s="119"/>
      <c r="D78" s="119"/>
    </row>
    <row r="79" spans="1:4">
      <c r="A79" s="117" t="s">
        <v>158</v>
      </c>
      <c r="B79" s="115" t="s">
        <v>159</v>
      </c>
      <c r="C79" s="119"/>
      <c r="D79" s="119"/>
    </row>
    <row r="80" spans="1:4">
      <c r="A80" s="117" t="s">
        <v>160</v>
      </c>
      <c r="B80" s="115" t="s">
        <v>161</v>
      </c>
      <c r="C80" s="119"/>
      <c r="D80" s="119"/>
    </row>
    <row r="81" spans="1:4">
      <c r="A81" s="117" t="s">
        <v>76</v>
      </c>
      <c r="B81" s="115" t="s">
        <v>162</v>
      </c>
      <c r="C81" s="119"/>
      <c r="D81" s="119"/>
    </row>
    <row r="82" spans="1:4">
      <c r="A82" s="117" t="s">
        <v>163</v>
      </c>
      <c r="B82" s="115" t="s">
        <v>164</v>
      </c>
      <c r="C82" s="119"/>
      <c r="D82" s="119"/>
    </row>
    <row r="83" spans="1:4">
      <c r="A83" s="128" t="s">
        <v>165</v>
      </c>
      <c r="B83" s="115" t="s">
        <v>166</v>
      </c>
      <c r="C83" s="119"/>
      <c r="D83" s="119"/>
    </row>
    <row r="84" spans="1:4">
      <c r="A84" s="117" t="s">
        <v>167</v>
      </c>
      <c r="B84" s="115" t="s">
        <v>168</v>
      </c>
      <c r="C84" s="119"/>
      <c r="D84" s="119"/>
    </row>
    <row r="85" spans="1:4">
      <c r="A85" s="117" t="s">
        <v>169</v>
      </c>
      <c r="B85" s="115" t="s">
        <v>170</v>
      </c>
      <c r="C85" s="119"/>
      <c r="D85" s="119"/>
    </row>
    <row r="86" spans="1:4">
      <c r="A86" s="117" t="s">
        <v>171</v>
      </c>
      <c r="B86" s="115" t="s">
        <v>172</v>
      </c>
      <c r="C86" s="119"/>
      <c r="D86" s="119"/>
    </row>
    <row r="87" spans="1:4">
      <c r="A87" s="117" t="s">
        <v>173</v>
      </c>
      <c r="B87" s="115" t="s">
        <v>174</v>
      </c>
      <c r="C87" s="119"/>
      <c r="D87" s="119"/>
    </row>
    <row r="88" spans="1:4">
      <c r="A88" s="139" t="s">
        <v>175</v>
      </c>
      <c r="B88" s="115" t="s">
        <v>176</v>
      </c>
      <c r="C88" s="72"/>
      <c r="D88" s="72"/>
    </row>
    <row r="89" spans="1:4">
      <c r="A89" s="139" t="s">
        <v>177</v>
      </c>
      <c r="B89" s="115" t="s">
        <v>178</v>
      </c>
      <c r="C89" s="119"/>
      <c r="D89" s="119"/>
    </row>
    <row r="90" spans="1:4">
      <c r="A90" s="117"/>
      <c r="C90" s="140"/>
    </row>
    <row r="91" spans="1:4">
      <c r="A91" s="69" t="s">
        <v>179</v>
      </c>
      <c r="B91" s="113"/>
      <c r="C91" s="141" t="s">
        <v>179</v>
      </c>
    </row>
    <row r="92" spans="1:4">
      <c r="C92" s="140"/>
    </row>
    <row r="94" spans="1:4">
      <c r="A94" s="69"/>
      <c r="B94" s="113"/>
    </row>
    <row r="95" spans="1:4">
      <c r="A95" s="68"/>
      <c r="B95" s="142"/>
      <c r="C95" s="142"/>
    </row>
    <row r="96" spans="1:4">
      <c r="A96" s="68"/>
      <c r="B96" s="142"/>
      <c r="C96" s="142"/>
    </row>
    <row r="97" spans="1:3">
      <c r="A97" s="143"/>
      <c r="B97" s="144"/>
      <c r="C97" s="144"/>
    </row>
    <row r="98" spans="1:3">
      <c r="A98" s="143"/>
      <c r="B98" s="145"/>
      <c r="C98" s="144"/>
    </row>
    <row r="99" spans="1:3">
      <c r="A99" s="146"/>
      <c r="B99" s="147"/>
    </row>
  </sheetData>
  <conditionalFormatting sqref="B4">
    <cfRule type="duplicateValues" dxfId="1" priority="1"/>
  </conditionalFormatting>
  <conditionalFormatting sqref="A6 A4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5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92D050"/>
  </sheetPr>
  <dimension ref="A1:C96"/>
  <sheetViews>
    <sheetView showGridLines="0" view="pageBreakPreview" topLeftCell="A49" zoomScaleNormal="85" zoomScaleSheetLayoutView="100" workbookViewId="0"/>
  </sheetViews>
  <sheetFormatPr defaultColWidth="11.42578125" defaultRowHeight="12"/>
  <cols>
    <col min="1" max="1" width="57.42578125" style="28" bestFit="1" customWidth="1"/>
    <col min="2" max="2" width="7.28515625" style="28" customWidth="1"/>
    <col min="3" max="3" width="9.28515625" style="28" customWidth="1"/>
    <col min="4" max="16384" width="11.42578125" style="28"/>
  </cols>
  <sheetData>
    <row r="1" spans="1:3">
      <c r="A1" s="226" t="s">
        <v>500</v>
      </c>
    </row>
    <row r="2" spans="1:3">
      <c r="A2" s="60" t="s">
        <v>360</v>
      </c>
      <c r="B2" s="60"/>
      <c r="C2" s="69"/>
    </row>
    <row r="3" spans="1:3">
      <c r="A3" s="112" t="s">
        <v>57</v>
      </c>
      <c r="B3" s="112"/>
    </row>
    <row r="4" spans="1:3">
      <c r="A4" s="112"/>
      <c r="B4" s="112"/>
    </row>
    <row r="5" spans="1:3" ht="24">
      <c r="A5" s="112"/>
      <c r="B5" s="112"/>
      <c r="C5" s="97" t="s">
        <v>58</v>
      </c>
    </row>
    <row r="6" spans="1:3">
      <c r="A6" s="113" t="s">
        <v>59</v>
      </c>
      <c r="B6" s="148"/>
      <c r="C6" s="149" t="s">
        <v>0</v>
      </c>
    </row>
    <row r="7" spans="1:3">
      <c r="A7" s="117" t="s">
        <v>60</v>
      </c>
      <c r="B7" s="150" t="s">
        <v>1</v>
      </c>
      <c r="C7" s="151"/>
    </row>
    <row r="8" spans="1:3">
      <c r="A8" s="117" t="s">
        <v>61</v>
      </c>
      <c r="B8" s="150" t="s">
        <v>2</v>
      </c>
      <c r="C8" s="151"/>
    </row>
    <row r="9" spans="1:3">
      <c r="A9" s="117" t="s">
        <v>62</v>
      </c>
      <c r="B9" s="150" t="s">
        <v>3</v>
      </c>
      <c r="C9" s="152"/>
    </row>
    <row r="10" spans="1:3" ht="13.5" customHeight="1">
      <c r="A10" s="117" t="s">
        <v>63</v>
      </c>
      <c r="B10" s="150" t="s">
        <v>4</v>
      </c>
      <c r="C10" s="152"/>
    </row>
    <row r="11" spans="1:3">
      <c r="A11" s="117" t="s">
        <v>64</v>
      </c>
      <c r="B11" s="150" t="s">
        <v>5</v>
      </c>
      <c r="C11" s="152"/>
    </row>
    <row r="12" spans="1:3">
      <c r="A12" s="120" t="s">
        <v>446</v>
      </c>
      <c r="B12" s="150" t="s">
        <v>54</v>
      </c>
      <c r="C12" s="152"/>
    </row>
    <row r="13" spans="1:3">
      <c r="A13" s="111" t="s">
        <v>65</v>
      </c>
      <c r="B13" s="150" t="s">
        <v>55</v>
      </c>
      <c r="C13" s="153"/>
    </row>
    <row r="14" spans="1:3">
      <c r="A14" s="121" t="s">
        <v>66</v>
      </c>
      <c r="B14" s="150" t="s">
        <v>37</v>
      </c>
      <c r="C14" s="152"/>
    </row>
    <row r="15" spans="1:3">
      <c r="A15" s="171" t="s">
        <v>427</v>
      </c>
      <c r="B15" s="150" t="s">
        <v>38</v>
      </c>
      <c r="C15" s="152"/>
    </row>
    <row r="16" spans="1:3">
      <c r="A16" s="121" t="s">
        <v>67</v>
      </c>
      <c r="B16" s="150" t="s">
        <v>39</v>
      </c>
      <c r="C16" s="152"/>
    </row>
    <row r="17" spans="1:3">
      <c r="A17" s="124" t="s">
        <v>68</v>
      </c>
      <c r="B17" s="150" t="s">
        <v>40</v>
      </c>
      <c r="C17" s="152"/>
    </row>
    <row r="18" spans="1:3">
      <c r="A18" s="124" t="s">
        <v>69</v>
      </c>
      <c r="B18" s="150" t="s">
        <v>41</v>
      </c>
      <c r="C18" s="152"/>
    </row>
    <row r="19" spans="1:3">
      <c r="A19" s="121" t="s">
        <v>70</v>
      </c>
      <c r="B19" s="150" t="s">
        <v>42</v>
      </c>
      <c r="C19" s="152"/>
    </row>
    <row r="20" spans="1:3" ht="14.25" customHeight="1">
      <c r="A20" s="124" t="s">
        <v>71</v>
      </c>
      <c r="B20" s="150" t="s">
        <v>43</v>
      </c>
      <c r="C20" s="152"/>
    </row>
    <row r="21" spans="1:3">
      <c r="A21" s="124" t="s">
        <v>72</v>
      </c>
      <c r="B21" s="150" t="s">
        <v>44</v>
      </c>
      <c r="C21" s="152"/>
    </row>
    <row r="22" spans="1:3">
      <c r="A22" s="124" t="s">
        <v>73</v>
      </c>
      <c r="B22" s="150" t="s">
        <v>45</v>
      </c>
      <c r="C22" s="152"/>
    </row>
    <row r="23" spans="1:3">
      <c r="A23" s="124" t="s">
        <v>74</v>
      </c>
      <c r="B23" s="150" t="s">
        <v>56</v>
      </c>
      <c r="C23" s="152"/>
    </row>
    <row r="24" spans="1:3">
      <c r="A24" s="121" t="s">
        <v>75</v>
      </c>
      <c r="B24" s="150" t="s">
        <v>46</v>
      </c>
      <c r="C24" s="154"/>
    </row>
    <row r="25" spans="1:3">
      <c r="A25" s="121" t="s">
        <v>76</v>
      </c>
      <c r="B25" s="150" t="s">
        <v>47</v>
      </c>
      <c r="C25" s="152"/>
    </row>
    <row r="26" spans="1:3">
      <c r="A26" s="121" t="s">
        <v>77</v>
      </c>
      <c r="B26" s="150" t="s">
        <v>48</v>
      </c>
      <c r="C26" s="152"/>
    </row>
    <row r="27" spans="1:3">
      <c r="A27" s="121" t="s">
        <v>78</v>
      </c>
      <c r="B27" s="150" t="s">
        <v>49</v>
      </c>
      <c r="C27" s="152"/>
    </row>
    <row r="28" spans="1:3" ht="14.25" customHeight="1">
      <c r="A28" s="117" t="s">
        <v>79</v>
      </c>
      <c r="B28" s="150" t="s">
        <v>50</v>
      </c>
      <c r="C28" s="152"/>
    </row>
    <row r="29" spans="1:3">
      <c r="A29" s="117" t="s">
        <v>80</v>
      </c>
      <c r="B29" s="150" t="s">
        <v>51</v>
      </c>
      <c r="C29" s="153"/>
    </row>
    <row r="30" spans="1:3" ht="14.25" customHeight="1">
      <c r="A30" s="121" t="s">
        <v>81</v>
      </c>
      <c r="B30" s="150" t="s">
        <v>52</v>
      </c>
      <c r="C30" s="152"/>
    </row>
    <row r="31" spans="1:3">
      <c r="A31" s="117" t="s">
        <v>82</v>
      </c>
      <c r="B31" s="150" t="s">
        <v>53</v>
      </c>
      <c r="C31" s="152"/>
    </row>
    <row r="32" spans="1:3">
      <c r="A32" s="117" t="s">
        <v>83</v>
      </c>
      <c r="B32" s="150" t="s">
        <v>84</v>
      </c>
      <c r="C32" s="152"/>
    </row>
    <row r="33" spans="1:3">
      <c r="A33" s="111" t="s">
        <v>85</v>
      </c>
      <c r="B33" s="150" t="s">
        <v>86</v>
      </c>
      <c r="C33" s="153"/>
    </row>
    <row r="34" spans="1:3">
      <c r="A34" s="126" t="s">
        <v>87</v>
      </c>
      <c r="B34" s="150" t="s">
        <v>88</v>
      </c>
      <c r="C34" s="153"/>
    </row>
    <row r="35" spans="1:3">
      <c r="A35" s="124" t="s">
        <v>89</v>
      </c>
      <c r="B35" s="150" t="s">
        <v>90</v>
      </c>
      <c r="C35" s="152"/>
    </row>
    <row r="36" spans="1:3">
      <c r="A36" s="124" t="s">
        <v>91</v>
      </c>
      <c r="B36" s="150" t="s">
        <v>92</v>
      </c>
      <c r="C36" s="152"/>
    </row>
    <row r="37" spans="1:3" s="128" customFormat="1">
      <c r="A37" s="121" t="s">
        <v>93</v>
      </c>
      <c r="B37" s="150" t="s">
        <v>94</v>
      </c>
      <c r="C37" s="153"/>
    </row>
    <row r="38" spans="1:3">
      <c r="A38" s="124" t="s">
        <v>95</v>
      </c>
      <c r="B38" s="150" t="s">
        <v>96</v>
      </c>
      <c r="C38" s="152"/>
    </row>
    <row r="39" spans="1:3">
      <c r="A39" s="124" t="s">
        <v>97</v>
      </c>
      <c r="B39" s="150" t="s">
        <v>98</v>
      </c>
      <c r="C39" s="152"/>
    </row>
    <row r="40" spans="1:3">
      <c r="A40" s="121" t="s">
        <v>99</v>
      </c>
      <c r="B40" s="150" t="s">
        <v>100</v>
      </c>
      <c r="C40" s="152"/>
    </row>
    <row r="41" spans="1:3">
      <c r="A41" s="117" t="s">
        <v>102</v>
      </c>
      <c r="B41" s="172" t="s">
        <v>101</v>
      </c>
      <c r="C41" s="152"/>
    </row>
    <row r="42" spans="1:3">
      <c r="A42" s="117" t="s">
        <v>104</v>
      </c>
      <c r="B42" s="172" t="s">
        <v>103</v>
      </c>
      <c r="C42" s="152"/>
    </row>
    <row r="43" spans="1:3">
      <c r="A43" s="117" t="s">
        <v>106</v>
      </c>
      <c r="B43" s="172" t="s">
        <v>105</v>
      </c>
      <c r="C43" s="152"/>
    </row>
    <row r="44" spans="1:3">
      <c r="A44" s="117" t="s">
        <v>108</v>
      </c>
      <c r="B44" s="172" t="s">
        <v>107</v>
      </c>
      <c r="C44" s="152"/>
    </row>
    <row r="45" spans="1:3">
      <c r="A45" s="117" t="s">
        <v>112</v>
      </c>
      <c r="B45" s="172" t="s">
        <v>111</v>
      </c>
      <c r="C45" s="152"/>
    </row>
    <row r="46" spans="1:3">
      <c r="A46" s="117" t="s">
        <v>114</v>
      </c>
      <c r="B46" s="172" t="s">
        <v>113</v>
      </c>
      <c r="C46" s="152"/>
    </row>
    <row r="47" spans="1:3">
      <c r="A47" s="69" t="s">
        <v>116</v>
      </c>
      <c r="B47" s="150" t="s">
        <v>117</v>
      </c>
      <c r="C47" s="153"/>
    </row>
    <row r="48" spans="1:3" ht="24">
      <c r="B48" s="155"/>
      <c r="C48" s="97" t="s">
        <v>58</v>
      </c>
    </row>
    <row r="49" spans="1:3">
      <c r="A49" s="113" t="s">
        <v>118</v>
      </c>
      <c r="B49" s="148"/>
      <c r="C49" s="149" t="s">
        <v>0</v>
      </c>
    </row>
    <row r="50" spans="1:3">
      <c r="A50" s="120" t="s">
        <v>119</v>
      </c>
      <c r="B50" s="149" t="s">
        <v>120</v>
      </c>
      <c r="C50" s="64"/>
    </row>
    <row r="51" spans="1:3">
      <c r="A51" s="130" t="s">
        <v>121</v>
      </c>
      <c r="B51" s="149" t="s">
        <v>122</v>
      </c>
      <c r="C51" s="152"/>
    </row>
    <row r="52" spans="1:3">
      <c r="A52" s="131" t="s">
        <v>450</v>
      </c>
      <c r="B52" s="149" t="s">
        <v>123</v>
      </c>
      <c r="C52" s="152"/>
    </row>
    <row r="53" spans="1:3">
      <c r="A53" s="131" t="s">
        <v>124</v>
      </c>
      <c r="B53" s="149" t="s">
        <v>125</v>
      </c>
      <c r="C53" s="152"/>
    </row>
    <row r="54" spans="1:3">
      <c r="A54" s="131" t="s">
        <v>126</v>
      </c>
      <c r="B54" s="149" t="s">
        <v>127</v>
      </c>
      <c r="C54" s="152"/>
    </row>
    <row r="55" spans="1:3">
      <c r="A55" s="130" t="s">
        <v>128</v>
      </c>
      <c r="B55" s="149" t="s">
        <v>129</v>
      </c>
      <c r="C55" s="152"/>
    </row>
    <row r="56" spans="1:3">
      <c r="A56" s="131" t="s">
        <v>450</v>
      </c>
      <c r="B56" s="149" t="s">
        <v>130</v>
      </c>
      <c r="C56" s="152"/>
    </row>
    <row r="57" spans="1:3">
      <c r="A57" s="131" t="s">
        <v>124</v>
      </c>
      <c r="B57" s="149" t="s">
        <v>131</v>
      </c>
      <c r="C57" s="152"/>
    </row>
    <row r="58" spans="1:3">
      <c r="A58" s="131" t="s">
        <v>126</v>
      </c>
      <c r="B58" s="149" t="s">
        <v>132</v>
      </c>
      <c r="C58" s="152"/>
    </row>
    <row r="59" spans="1:3">
      <c r="A59" s="135" t="s">
        <v>133</v>
      </c>
      <c r="B59" s="149" t="s">
        <v>134</v>
      </c>
      <c r="C59" s="64"/>
    </row>
    <row r="60" spans="1:3" ht="13.5" customHeight="1">
      <c r="A60" s="130" t="s">
        <v>135</v>
      </c>
      <c r="B60" s="149" t="s">
        <v>136</v>
      </c>
      <c r="C60" s="153"/>
    </row>
    <row r="61" spans="1:3">
      <c r="A61" s="131" t="s">
        <v>450</v>
      </c>
      <c r="B61" s="149" t="s">
        <v>137</v>
      </c>
      <c r="C61" s="152"/>
    </row>
    <row r="62" spans="1:3">
      <c r="A62" s="131" t="s">
        <v>124</v>
      </c>
      <c r="B62" s="149" t="s">
        <v>138</v>
      </c>
      <c r="C62" s="152"/>
    </row>
    <row r="63" spans="1:3">
      <c r="A63" s="131" t="s">
        <v>126</v>
      </c>
      <c r="B63" s="149" t="s">
        <v>139</v>
      </c>
      <c r="C63" s="152"/>
    </row>
    <row r="64" spans="1:3">
      <c r="A64" s="137" t="s">
        <v>140</v>
      </c>
      <c r="B64" s="149" t="s">
        <v>141</v>
      </c>
      <c r="C64" s="152"/>
    </row>
    <row r="65" spans="1:3">
      <c r="A65" s="131" t="s">
        <v>450</v>
      </c>
      <c r="B65" s="149" t="s">
        <v>142</v>
      </c>
      <c r="C65" s="152"/>
    </row>
    <row r="66" spans="1:3">
      <c r="A66" s="131" t="s">
        <v>124</v>
      </c>
      <c r="B66" s="149" t="s">
        <v>143</v>
      </c>
      <c r="C66" s="152"/>
    </row>
    <row r="67" spans="1:3">
      <c r="A67" s="131" t="s">
        <v>126</v>
      </c>
      <c r="B67" s="149" t="s">
        <v>144</v>
      </c>
      <c r="C67" s="152"/>
    </row>
    <row r="68" spans="1:3">
      <c r="A68" s="120" t="s">
        <v>145</v>
      </c>
      <c r="B68" s="149" t="s">
        <v>146</v>
      </c>
      <c r="C68" s="153"/>
    </row>
    <row r="69" spans="1:3">
      <c r="A69" s="130" t="s">
        <v>450</v>
      </c>
      <c r="B69" s="149" t="s">
        <v>147</v>
      </c>
      <c r="C69" s="152"/>
    </row>
    <row r="70" spans="1:3">
      <c r="A70" s="130" t="s">
        <v>124</v>
      </c>
      <c r="B70" s="149" t="s">
        <v>148</v>
      </c>
      <c r="C70" s="152"/>
    </row>
    <row r="71" spans="1:3">
      <c r="A71" s="130" t="s">
        <v>126</v>
      </c>
      <c r="B71" s="149" t="s">
        <v>149</v>
      </c>
      <c r="C71" s="152"/>
    </row>
    <row r="72" spans="1:3">
      <c r="A72" s="120" t="s">
        <v>150</v>
      </c>
      <c r="B72" s="149" t="s">
        <v>151</v>
      </c>
      <c r="C72" s="151"/>
    </row>
    <row r="73" spans="1:3">
      <c r="A73" s="117" t="s">
        <v>152</v>
      </c>
      <c r="B73" s="149" t="s">
        <v>153</v>
      </c>
      <c r="C73" s="152"/>
    </row>
    <row r="74" spans="1:3">
      <c r="A74" s="117" t="s">
        <v>154</v>
      </c>
      <c r="B74" s="149" t="s">
        <v>155</v>
      </c>
      <c r="C74" s="152"/>
    </row>
    <row r="75" spans="1:3">
      <c r="A75" s="117" t="s">
        <v>156</v>
      </c>
      <c r="B75" s="149" t="s">
        <v>157</v>
      </c>
      <c r="C75" s="152"/>
    </row>
    <row r="76" spans="1:3">
      <c r="A76" s="117" t="s">
        <v>158</v>
      </c>
      <c r="B76" s="149" t="s">
        <v>159</v>
      </c>
      <c r="C76" s="152"/>
    </row>
    <row r="77" spans="1:3">
      <c r="A77" s="117" t="s">
        <v>160</v>
      </c>
      <c r="B77" s="149" t="s">
        <v>161</v>
      </c>
      <c r="C77" s="152"/>
    </row>
    <row r="78" spans="1:3">
      <c r="A78" s="117" t="s">
        <v>76</v>
      </c>
      <c r="B78" s="149" t="s">
        <v>162</v>
      </c>
      <c r="C78" s="152"/>
    </row>
    <row r="79" spans="1:3">
      <c r="A79" s="117" t="s">
        <v>163</v>
      </c>
      <c r="B79" s="149" t="s">
        <v>164</v>
      </c>
      <c r="C79" s="152"/>
    </row>
    <row r="80" spans="1:3">
      <c r="A80" s="128" t="s">
        <v>165</v>
      </c>
      <c r="B80" s="149" t="s">
        <v>166</v>
      </c>
      <c r="C80" s="152"/>
    </row>
    <row r="81" spans="1:3">
      <c r="A81" s="117" t="s">
        <v>167</v>
      </c>
      <c r="B81" s="149" t="s">
        <v>168</v>
      </c>
      <c r="C81" s="152"/>
    </row>
    <row r="82" spans="1:3">
      <c r="A82" s="117" t="s">
        <v>169</v>
      </c>
      <c r="B82" s="149" t="s">
        <v>170</v>
      </c>
      <c r="C82" s="152"/>
    </row>
    <row r="83" spans="1:3">
      <c r="A83" s="117" t="s">
        <v>171</v>
      </c>
      <c r="B83" s="149" t="s">
        <v>172</v>
      </c>
      <c r="C83" s="152"/>
    </row>
    <row r="84" spans="1:3">
      <c r="A84" s="117" t="s">
        <v>173</v>
      </c>
      <c r="B84" s="149" t="s">
        <v>174</v>
      </c>
      <c r="C84" s="152"/>
    </row>
    <row r="85" spans="1:3">
      <c r="A85" s="139" t="s">
        <v>175</v>
      </c>
      <c r="B85" s="149" t="s">
        <v>176</v>
      </c>
      <c r="C85" s="153"/>
    </row>
    <row r="86" spans="1:3">
      <c r="A86" s="139" t="s">
        <v>177</v>
      </c>
      <c r="B86" s="149" t="s">
        <v>178</v>
      </c>
      <c r="C86" s="152"/>
    </row>
    <row r="87" spans="1:3">
      <c r="A87" s="117"/>
      <c r="B87" s="117"/>
      <c r="C87" s="50"/>
    </row>
    <row r="88" spans="1:3">
      <c r="A88" s="69" t="s">
        <v>179</v>
      </c>
      <c r="B88" s="69"/>
      <c r="C88" s="70" t="s">
        <v>179</v>
      </c>
    </row>
    <row r="89" spans="1:3">
      <c r="C89" s="50"/>
    </row>
    <row r="91" spans="1:3">
      <c r="A91" s="69"/>
      <c r="B91" s="69"/>
    </row>
    <row r="92" spans="1:3">
      <c r="A92" s="68"/>
      <c r="B92" s="68"/>
      <c r="C92" s="68"/>
    </row>
    <row r="93" spans="1:3">
      <c r="A93" s="68"/>
      <c r="B93" s="68"/>
      <c r="C93" s="68"/>
    </row>
    <row r="94" spans="1:3">
      <c r="A94" s="143"/>
      <c r="B94" s="143"/>
      <c r="C94" s="143"/>
    </row>
    <row r="95" spans="1:3">
      <c r="A95" s="143"/>
      <c r="B95" s="156"/>
      <c r="C95" s="143"/>
    </row>
    <row r="96" spans="1:3">
      <c r="A96" s="146"/>
      <c r="B96" s="14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I21"/>
  <sheetViews>
    <sheetView showGridLines="0" view="pageBreakPreview" zoomScaleNormal="100" zoomScaleSheetLayoutView="100" workbookViewId="0"/>
  </sheetViews>
  <sheetFormatPr defaultRowHeight="12"/>
  <cols>
    <col min="1" max="1" width="18.5703125" style="95" customWidth="1"/>
    <col min="2" max="2" width="17.28515625" style="95" customWidth="1"/>
    <col min="3" max="3" width="17.140625" style="95" customWidth="1"/>
    <col min="4" max="4" width="17.7109375" style="95" customWidth="1"/>
    <col min="5" max="5" width="15.42578125" style="95" customWidth="1"/>
    <col min="6" max="6" width="12.140625" style="95" customWidth="1"/>
    <col min="7" max="7" width="12" style="95" bestFit="1" customWidth="1"/>
    <col min="8" max="8" width="20.140625" style="95" customWidth="1"/>
    <col min="9" max="16384" width="9.140625" style="95"/>
  </cols>
  <sheetData>
    <row r="1" spans="1:9">
      <c r="A1" s="226" t="s">
        <v>500</v>
      </c>
    </row>
    <row r="2" spans="1:9">
      <c r="A2" s="173" t="s">
        <v>374</v>
      </c>
      <c r="B2" s="38"/>
    </row>
    <row r="3" spans="1:9">
      <c r="A3" s="96" t="s">
        <v>251</v>
      </c>
      <c r="B3" s="26"/>
    </row>
    <row r="4" spans="1:9">
      <c r="A4" s="96"/>
      <c r="B4" s="26"/>
    </row>
    <row r="5" spans="1:9" ht="24">
      <c r="B5" s="97" t="s">
        <v>333</v>
      </c>
      <c r="H5" s="98"/>
      <c r="I5" s="98"/>
    </row>
    <row r="6" spans="1:9">
      <c r="B6" s="99" t="s">
        <v>0</v>
      </c>
      <c r="H6" s="98"/>
      <c r="I6" s="98"/>
    </row>
    <row r="7" spans="1:9" ht="24">
      <c r="A7" s="100" t="s">
        <v>256</v>
      </c>
      <c r="B7" s="101"/>
      <c r="H7" s="98"/>
      <c r="I7" s="98"/>
    </row>
    <row r="8" spans="1:9">
      <c r="B8" s="102"/>
      <c r="H8" s="98"/>
      <c r="I8" s="98"/>
    </row>
    <row r="9" spans="1:9">
      <c r="A9" s="102" t="s">
        <v>252</v>
      </c>
      <c r="I9" s="98"/>
    </row>
    <row r="10" spans="1:9" s="104" customFormat="1" ht="36">
      <c r="A10" s="89" t="s">
        <v>353</v>
      </c>
      <c r="B10" s="89" t="s">
        <v>331</v>
      </c>
      <c r="C10" s="89" t="s">
        <v>332</v>
      </c>
      <c r="D10" s="89" t="s">
        <v>253</v>
      </c>
      <c r="E10" s="89" t="s">
        <v>254</v>
      </c>
      <c r="F10" s="89" t="s">
        <v>333</v>
      </c>
      <c r="G10" s="89" t="s">
        <v>255</v>
      </c>
      <c r="H10" s="103"/>
    </row>
    <row r="11" spans="1:9">
      <c r="A11" s="97" t="s">
        <v>180</v>
      </c>
      <c r="B11" s="97" t="s">
        <v>271</v>
      </c>
      <c r="C11" s="97" t="s">
        <v>195</v>
      </c>
      <c r="D11" s="97" t="s">
        <v>196</v>
      </c>
      <c r="E11" s="97" t="s">
        <v>197</v>
      </c>
      <c r="F11" s="97" t="s">
        <v>198</v>
      </c>
      <c r="G11" s="97" t="s">
        <v>199</v>
      </c>
      <c r="H11" s="98"/>
    </row>
    <row r="12" spans="1:9">
      <c r="A12" s="105"/>
      <c r="B12" s="105"/>
      <c r="C12" s="105"/>
      <c r="D12" s="105"/>
      <c r="E12" s="105"/>
      <c r="F12" s="105"/>
      <c r="G12" s="105"/>
      <c r="H12" s="98"/>
    </row>
    <row r="13" spans="1:9">
      <c r="A13" s="105"/>
      <c r="B13" s="105"/>
      <c r="C13" s="105"/>
      <c r="D13" s="105"/>
      <c r="E13" s="105"/>
      <c r="F13" s="105"/>
      <c r="G13" s="105"/>
      <c r="H13" s="98"/>
    </row>
    <row r="14" spans="1:9">
      <c r="A14" s="98"/>
      <c r="B14" s="106"/>
      <c r="C14" s="106"/>
      <c r="D14" s="106"/>
      <c r="E14" s="106"/>
      <c r="F14" s="106"/>
      <c r="G14" s="106"/>
      <c r="H14" s="98"/>
      <c r="I14" s="98"/>
    </row>
    <row r="15" spans="1:9">
      <c r="A15" s="66"/>
      <c r="B15" s="106"/>
      <c r="C15" s="106"/>
      <c r="D15" s="106"/>
      <c r="E15" s="106"/>
      <c r="F15" s="106"/>
      <c r="G15" s="106"/>
      <c r="H15" s="98"/>
      <c r="I15" s="98"/>
    </row>
    <row r="16" spans="1:9">
      <c r="A16" s="102" t="s">
        <v>257</v>
      </c>
      <c r="B16" s="102"/>
      <c r="C16" s="102"/>
      <c r="D16" s="102"/>
      <c r="E16" s="102"/>
      <c r="F16" s="102"/>
      <c r="H16" s="98"/>
      <c r="I16" s="98"/>
    </row>
    <row r="17" spans="1:9" ht="21" customHeight="1">
      <c r="A17" s="107" t="s">
        <v>258</v>
      </c>
      <c r="B17" s="107" t="s">
        <v>259</v>
      </c>
      <c r="C17" s="107" t="s">
        <v>260</v>
      </c>
      <c r="D17" s="107" t="s">
        <v>261</v>
      </c>
      <c r="E17" s="108"/>
      <c r="F17" s="109"/>
      <c r="H17" s="98"/>
      <c r="I17" s="98"/>
    </row>
    <row r="18" spans="1:9">
      <c r="A18" s="97" t="s">
        <v>200</v>
      </c>
      <c r="B18" s="97" t="s">
        <v>201</v>
      </c>
      <c r="C18" s="97" t="s">
        <v>202</v>
      </c>
      <c r="D18" s="97" t="s">
        <v>203</v>
      </c>
      <c r="E18" s="110"/>
      <c r="F18" s="109"/>
      <c r="H18" s="98"/>
      <c r="I18" s="98"/>
    </row>
    <row r="19" spans="1:9">
      <c r="A19" s="105"/>
      <c r="B19" s="105"/>
      <c r="C19" s="105"/>
      <c r="D19" s="105"/>
      <c r="F19" s="109"/>
      <c r="H19" s="98"/>
      <c r="I19" s="98"/>
    </row>
    <row r="20" spans="1:9">
      <c r="A20" s="105"/>
      <c r="B20" s="105"/>
      <c r="C20" s="105"/>
      <c r="D20" s="105"/>
      <c r="H20" s="98"/>
      <c r="I20" s="98"/>
    </row>
    <row r="21" spans="1:9">
      <c r="A21" s="66"/>
      <c r="B21" s="66"/>
      <c r="C21" s="66"/>
      <c r="D21" s="66"/>
      <c r="E21" s="98"/>
      <c r="F21" s="98"/>
      <c r="G21" s="98"/>
      <c r="H21" s="98"/>
      <c r="I21" s="98"/>
    </row>
  </sheetData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S.01.01.07</vt:lpstr>
      <vt:lpstr>SR.01.01.07</vt:lpstr>
      <vt:lpstr>S.01.01.08</vt:lpstr>
      <vt:lpstr>S.01.01.09</vt:lpstr>
      <vt:lpstr>S.01.02.07</vt:lpstr>
      <vt:lpstr>S.02.01.07</vt:lpstr>
      <vt:lpstr>SR.02.01.07</vt:lpstr>
      <vt:lpstr>S.02.01.08</vt:lpstr>
      <vt:lpstr>S.02.03.07</vt:lpstr>
      <vt:lpstr>S.06.02.07</vt:lpstr>
      <vt:lpstr>S.23.01.07</vt:lpstr>
      <vt:lpstr>S.23.03.07</vt:lpstr>
      <vt:lpstr>S.29.01.07</vt:lpstr>
      <vt:lpstr>S.01.01.07!Print_Area</vt:lpstr>
      <vt:lpstr>S.01.01.08!Print_Area</vt:lpstr>
      <vt:lpstr>S.01.01.09!Print_Area</vt:lpstr>
      <vt:lpstr>S.01.02.07!Print_Area</vt:lpstr>
      <vt:lpstr>S.02.01.07!Print_Area</vt:lpstr>
      <vt:lpstr>S.02.01.08!Print_Area</vt:lpstr>
      <vt:lpstr>S.02.03.07!Print_Area</vt:lpstr>
      <vt:lpstr>S.06.02.07!Print_Area</vt:lpstr>
      <vt:lpstr>S.23.01.07!Print_Area</vt:lpstr>
      <vt:lpstr>S.23.03.07!Print_Area</vt:lpstr>
      <vt:lpstr>S.29.01.07!Print_Area</vt:lpstr>
      <vt:lpstr>SR.01.01.07!Print_Area</vt:lpstr>
      <vt:lpstr>SR.02.01.07!Print_Area</vt:lpstr>
      <vt:lpstr>S.01.01.07!Print_Titles</vt:lpstr>
      <vt:lpstr>S.01.01.08!Print_Titles</vt:lpstr>
      <vt:lpstr>S.01.01.09!Print_Titles</vt:lpstr>
      <vt:lpstr>S.02.01.07!Print_Titles</vt:lpstr>
      <vt:lpstr>S.02.01.08!Print_Titles</vt:lpstr>
      <vt:lpstr>SR.01.01.07!Print_Titles</vt:lpstr>
      <vt:lpstr>SR.02.01.07!Print_Titles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ATM</dc:creator>
  <cp:lastModifiedBy>ATM</cp:lastModifiedBy>
  <cp:lastPrinted>2015-06-29T13:11:47Z</cp:lastPrinted>
  <dcterms:created xsi:type="dcterms:W3CDTF">2014-10-31T14:20:38Z</dcterms:created>
  <dcterms:modified xsi:type="dcterms:W3CDTF">2015-10-09T14:00:57Z</dcterms:modified>
</cp:coreProperties>
</file>